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USER\Desktop\"/>
    </mc:Choice>
  </mc:AlternateContent>
  <xr:revisionPtr revIDLastSave="0" documentId="8_{2ECA2CA2-7901-4491-9B36-9692E8B9D77F}" xr6:coauthVersionLast="47" xr6:coauthVersionMax="47" xr10:uidLastSave="{00000000-0000-0000-0000-000000000000}"/>
  <bookViews>
    <workbookView xWindow="-120" yWindow="-120" windowWidth="29040" windowHeight="15720" xr2:uid="{3F85A38C-3145-45BA-B770-883FFE68BC03}"/>
  </bookViews>
  <sheets>
    <sheet name="CLE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<sst xmlns="http://schemas.openxmlformats.org/spreadsheetml/2006/main" count="7161" uniqueCount="686">
  <si>
    <t>Ticket Number</t>
  </si>
  <si>
    <t>Date Created</t>
  </si>
  <si>
    <t>Time Created</t>
  </si>
  <si>
    <t>Subject</t>
  </si>
  <si>
    <t>From</t>
  </si>
  <si>
    <t>From Email</t>
  </si>
  <si>
    <t>Priority</t>
  </si>
  <si>
    <t>Department</t>
  </si>
  <si>
    <t>Type</t>
  </si>
  <si>
    <t>Source</t>
  </si>
  <si>
    <t>Current Status</t>
  </si>
  <si>
    <t>Last Updated Date</t>
  </si>
  <si>
    <t>Last Updated Time</t>
  </si>
  <si>
    <t>Due Date2</t>
  </si>
  <si>
    <t>Due Time</t>
  </si>
  <si>
    <t>Overdue</t>
  </si>
  <si>
    <t>Answered</t>
  </si>
  <si>
    <t>Agent Assigned</t>
  </si>
  <si>
    <t>Team Assigned</t>
  </si>
  <si>
    <t>Thread Count</t>
  </si>
  <si>
    <t>Attachment Count</t>
  </si>
  <si>
    <t>Category</t>
  </si>
  <si>
    <t>Issue Origin</t>
  </si>
  <si>
    <t>Select Ticket Status Update</t>
  </si>
  <si>
    <t>System is busy.</t>
  </si>
  <si>
    <t>Roland Brown</t>
  </si>
  <si>
    <t>rbrown@yahoo.com</t>
  </si>
  <si>
    <t>Normal</t>
  </si>
  <si>
    <t>Internal Technical Department</t>
  </si>
  <si>
    <t/>
  </si>
  <si>
    <t>Web</t>
  </si>
  <si>
    <t>Closed</t>
  </si>
  <si>
    <t>Jose Satary</t>
  </si>
  <si>
    <t>Hardware Team</t>
  </si>
  <si>
    <t xml:space="preserve">Issue with Workflow Administrator Responsibility </t>
  </si>
  <si>
    <t>Will Roberts</t>
  </si>
  <si>
    <t>wroberts@mailinator.com</t>
  </si>
  <si>
    <t>SAP JDE Support Department</t>
  </si>
  <si>
    <t>Incident / Problem</t>
  </si>
  <si>
    <t>Email</t>
  </si>
  <si>
    <t>Stellar Murad</t>
  </si>
  <si>
    <t>JDE Support Team</t>
  </si>
  <si>
    <t>New Ticket</t>
  </si>
  <si>
    <t>Error in Accessing Authority to HIRE</t>
  </si>
  <si>
    <t>Vic Vincent</t>
  </si>
  <si>
    <t>vic.vincent@yahoo.com</t>
  </si>
  <si>
    <t>Jared Smith</t>
  </si>
  <si>
    <t>JDE Display Error upon Clicking HR Professional</t>
  </si>
  <si>
    <t>Issue on report paths</t>
  </si>
  <si>
    <t>Kezia Richards</t>
  </si>
  <si>
    <t>keziar@gmail.com</t>
  </si>
  <si>
    <t>Close Ticket</t>
  </si>
  <si>
    <t>Timed out transactions in the worklist of approver</t>
  </si>
  <si>
    <t>Julius Wright</t>
  </si>
  <si>
    <t>jwirght@outlook.com</t>
  </si>
  <si>
    <t>Generating CHED_FT_2018 report</t>
  </si>
  <si>
    <t>Jasper John</t>
  </si>
  <si>
    <t>jasper.john@gmail.com</t>
  </si>
  <si>
    <t>SAP Support Team</t>
  </si>
  <si>
    <t>Request for instructions for post-cloning steps fo</t>
  </si>
  <si>
    <t>Ralph Rogers</t>
  </si>
  <si>
    <t>rrogers@yahoo.com</t>
  </si>
  <si>
    <t>Request</t>
  </si>
  <si>
    <t>Class Roster.</t>
  </si>
  <si>
    <t>JDE Slowdown 29 January 2019</t>
  </si>
  <si>
    <t>Emergency</t>
  </si>
  <si>
    <t>Query Report Scheduler Issue</t>
  </si>
  <si>
    <t>Aurora Miller</t>
  </si>
  <si>
    <t>aurora.miller@outlook.com</t>
  </si>
  <si>
    <t>Deferred Status AME Approval Expense Report</t>
  </si>
  <si>
    <t>Preparation for 9.2 Upgrade</t>
  </si>
  <si>
    <t>John Brown</t>
  </si>
  <si>
    <t>jbrown@outlook.com</t>
  </si>
  <si>
    <t>Error Message upon Clicking the Responsibility</t>
  </si>
  <si>
    <t>Class Permission of FOR 200-3 in UPLB</t>
  </si>
  <si>
    <t>High</t>
  </si>
  <si>
    <t>Dev Instance | Record View Issue</t>
  </si>
  <si>
    <t>Satya Prakash</t>
  </si>
  <si>
    <t>Approval Notification not forwarding</t>
  </si>
  <si>
    <t>Reah Junes</t>
  </si>
  <si>
    <t>rjunes@yahoo.com</t>
  </si>
  <si>
    <t xml:space="preserve">SQL ERROR </t>
  </si>
  <si>
    <t>Raya Musk</t>
  </si>
  <si>
    <t>JDE Slowdown 04 February 2019</t>
  </si>
  <si>
    <t>Error adding new tables on Audit Trail</t>
  </si>
  <si>
    <t>Kimberly Jones</t>
  </si>
  <si>
    <t>kjones@outlook.com</t>
  </si>
  <si>
    <t>Low</t>
  </si>
  <si>
    <t>Open</t>
  </si>
  <si>
    <t>NON-PROD</t>
  </si>
  <si>
    <t>PRODUCTION</t>
  </si>
  <si>
    <t>[SAP] Term Activate a Student</t>
  </si>
  <si>
    <t>Michelle Walters</t>
  </si>
  <si>
    <t>michelle.walters@yahoo.com</t>
  </si>
  <si>
    <t>Missing SPMS PMP 2016, 2017 and 2018</t>
  </si>
  <si>
    <t>Error in submitting updated Approved POs</t>
  </si>
  <si>
    <t>Cannot Access / Incorrect Data on Log In Page</t>
  </si>
  <si>
    <t>WGET.SH Error Encountered</t>
  </si>
  <si>
    <t xml:space="preserve">Development Instance (. 83 ) </t>
  </si>
  <si>
    <t>Student is not appearing on the Classroster</t>
  </si>
  <si>
    <t>View PMP reports of all users</t>
  </si>
  <si>
    <t>Paul Jiggins</t>
  </si>
  <si>
    <t>pjiggins@yahoo.com</t>
  </si>
  <si>
    <t>Other</t>
  </si>
  <si>
    <t>Component Interface based Web Services ERROR</t>
  </si>
  <si>
    <t>Total unit passed</t>
  </si>
  <si>
    <t>VPN</t>
  </si>
  <si>
    <t>Auto Approve Salary</t>
  </si>
  <si>
    <t>Authority to Hire Page Disabled</t>
  </si>
  <si>
    <t>Error in submission of PPMP</t>
  </si>
  <si>
    <t>BATCH ELEMENT ENTRY ERROR</t>
  </si>
  <si>
    <t>Wilson Campus</t>
  </si>
  <si>
    <t>wilson.campus@yahoo.com</t>
  </si>
  <si>
    <t>Missing Contents in table</t>
  </si>
  <si>
    <t>JDE Prod Slowdown 21 Feb 2019</t>
  </si>
  <si>
    <t>Excel-to-ci</t>
  </si>
  <si>
    <t>Unable to add attachment in the Invoice</t>
  </si>
  <si>
    <t>Error Page upon log in to JDE Prod (04 Mar 2019)</t>
  </si>
  <si>
    <t>Request and Disable Account</t>
  </si>
  <si>
    <t>List of Master Data in SAP</t>
  </si>
  <si>
    <t>Excel-to-CI Incomplete Fields</t>
  </si>
  <si>
    <t>JDE Prod Slowdown (12 March 2019)</t>
  </si>
  <si>
    <t>Attach/Link an Approver Group to a Rule</t>
  </si>
  <si>
    <t>Authentication failed when running Reports</t>
  </si>
  <si>
    <t>JDE Prod Slowdown 19 March 2019</t>
  </si>
  <si>
    <t>CANNOT LOGIN IN SAP</t>
  </si>
  <si>
    <t xml:space="preserve">DEV Instance </t>
  </si>
  <si>
    <t>Deferred ReqJDEition Approvals</t>
  </si>
  <si>
    <t>Report Issue</t>
  </si>
  <si>
    <t>Deferred Purchase Order Approvals</t>
  </si>
  <si>
    <t>Deferred Internet Expenses (20 March 2019)</t>
  </si>
  <si>
    <t>enrolled students are not equal in class roster</t>
  </si>
  <si>
    <t>JDE Prod Slowdown 21 March 2019</t>
  </si>
  <si>
    <t>Error when filing Authority to Fill</t>
  </si>
  <si>
    <t>DEV NOT ACCESSIBLE</t>
  </si>
  <si>
    <t>Unable to log in to JDE Prod (28 March 2019)</t>
  </si>
  <si>
    <t>Maximum Number of Session Exceeded and Page Error</t>
  </si>
  <si>
    <t>Missing Project in App Design/DB</t>
  </si>
  <si>
    <t>Automatic approval of salary</t>
  </si>
  <si>
    <t>Login page Username field Issue (29 March 2019)</t>
  </si>
  <si>
    <t>SAP Dev Instance can’t be reached</t>
  </si>
  <si>
    <t>Error when creating Organization on TEST</t>
  </si>
  <si>
    <t>JDE Test Instance - Notification Search Criteria</t>
  </si>
  <si>
    <t xml:space="preserve">Open </t>
  </si>
  <si>
    <t>Reverse Payment with Loan Charge</t>
  </si>
  <si>
    <t>Bladimir Macdonald</t>
  </si>
  <si>
    <t>bmacdonald@outlook.com</t>
  </si>
  <si>
    <t>Cannot connect to PROD database</t>
  </si>
  <si>
    <t>Remove authentication</t>
  </si>
  <si>
    <t>Joseph Reynolds</t>
  </si>
  <si>
    <t>jreynolds@yahoo.com</t>
  </si>
  <si>
    <t>Help Desk Team</t>
  </si>
  <si>
    <t>JDE Prod Slowdown 04 April 2019</t>
  </si>
  <si>
    <t>JDE Test Instance - Workflow Background Process</t>
  </si>
  <si>
    <t>Error when opening Java Applet</t>
  </si>
  <si>
    <t>JDE Prod Error - Fail Web Server (08 Apr 2019)</t>
  </si>
  <si>
    <t>JDE Test Instance - Error Not setup as worker</t>
  </si>
  <si>
    <t>Authority to Fill Error using Dev &amp; Test Instance</t>
  </si>
  <si>
    <t>JDE Prod - Web Components Status (10 Apr 2019)</t>
  </si>
  <si>
    <t>Cheena Carols</t>
  </si>
  <si>
    <t>cheena.carols@mailinator.com</t>
  </si>
  <si>
    <t>PROD</t>
  </si>
  <si>
    <t>JDE Prod - DV Approval Issue (11-Apr-2019)</t>
  </si>
  <si>
    <t>Hung Concurrent Request: Open Budget Year</t>
  </si>
  <si>
    <t>Criminal case system</t>
  </si>
  <si>
    <t>Sheila Ryder</t>
  </si>
  <si>
    <t>sryder@mailinator.com</t>
  </si>
  <si>
    <t>JDE Prod Slowdown (17 Apr 2019)</t>
  </si>
  <si>
    <t>Authority to Fill Error</t>
  </si>
  <si>
    <t>[OAF] $Custom_TOP Path</t>
  </si>
  <si>
    <t>Winson Williams</t>
  </si>
  <si>
    <t>winson.williams@outlook.com</t>
  </si>
  <si>
    <t>JDE PROD - Request not completing (22 Apr 2019)</t>
  </si>
  <si>
    <t>UPOU cannot print SALN</t>
  </si>
  <si>
    <t>JDE PROD - Timeout Expense Report (22 Apr 2019)</t>
  </si>
  <si>
    <t>JDE PROD - Slowdown access (24 Apr 2019)</t>
  </si>
  <si>
    <t>JDE PROD - Error in updating AME setup</t>
  </si>
  <si>
    <t>testing email alerts</t>
  </si>
  <si>
    <t>Pradeep Sharma</t>
  </si>
  <si>
    <t>pradeep.sharma@outlook.com</t>
  </si>
  <si>
    <t>Phone</t>
  </si>
  <si>
    <t>Resolved</t>
  </si>
  <si>
    <t>JDE PROD - Slowdown access (29 Apr 2019)</t>
  </si>
  <si>
    <t>JDE PROD - Error in Workflow Background Process</t>
  </si>
  <si>
    <t>Request for patch application in DEV instance</t>
  </si>
  <si>
    <t>JDE PROD - Create Accounting-Completed Warning</t>
  </si>
  <si>
    <t>Portal problem</t>
  </si>
  <si>
    <t>JDE PROD - Error Page (03 May 2019)</t>
  </si>
  <si>
    <t>Application Cache Stock on queued</t>
  </si>
  <si>
    <t>JDE PROD - Requests not completing (06 May 2019)</t>
  </si>
  <si>
    <t>Verify Long-running SQL code</t>
  </si>
  <si>
    <t>Cannot print payslips and payroll reports</t>
  </si>
  <si>
    <t xml:space="preserve">Transactions are being deferred </t>
  </si>
  <si>
    <t>DEV Server unable to boot up</t>
  </si>
  <si>
    <t>Unable to received Email Notif. on PassChanged</t>
  </si>
  <si>
    <t>Expense Report Approval Hierarchy Issue</t>
  </si>
  <si>
    <t>Can't access Dev. Instance</t>
  </si>
  <si>
    <t>JDE PROD - Error status of transactions</t>
  </si>
  <si>
    <t>Cross-reg GWA Computation</t>
  </si>
  <si>
    <t>Faculty Roles for Viewing Query Report</t>
  </si>
  <si>
    <t>JDE PROD Slowdown 21 May 2019</t>
  </si>
  <si>
    <t>Removing access to the enrollment page</t>
  </si>
  <si>
    <t>JDE PROD Error Page issue (23 May 2019)</t>
  </si>
  <si>
    <t>JDE PROD - Different User Account (23 May 2019)</t>
  </si>
  <si>
    <t>DEVELOPMENT</t>
  </si>
  <si>
    <t>Error Loading Position List in Authority to Travel</t>
  </si>
  <si>
    <t>Missing Dynaform Names</t>
  </si>
  <si>
    <t>Atom Short</t>
  </si>
  <si>
    <t>atom.short@gmail.com</t>
  </si>
  <si>
    <t>Workday Team</t>
  </si>
  <si>
    <t xml:space="preserve">Database Access </t>
  </si>
  <si>
    <t>Request for Read-Only Access to PROD DB</t>
  </si>
  <si>
    <t>JDE PROD - Expense Report approval issue</t>
  </si>
  <si>
    <t>JDE PROD Invoice Approval Issue 29 May 2019</t>
  </si>
  <si>
    <t>COS Issue-Missing Remarks</t>
  </si>
  <si>
    <t>COS Issue-Application Error encountered</t>
  </si>
  <si>
    <t>Unable to show the Class in AA UI / Report</t>
  </si>
  <si>
    <t xml:space="preserve">oracle HRMS - Element Entry setup </t>
  </si>
  <si>
    <t>Workflow Notification won't start</t>
  </si>
  <si>
    <t>Cannot Terminate Assignment of an Employee</t>
  </si>
  <si>
    <t>Create specific function in the Responsibility</t>
  </si>
  <si>
    <t xml:space="preserve">Accounts </t>
  </si>
  <si>
    <t>Salary Basis</t>
  </si>
  <si>
    <t>Unable to Login in Prod Instance</t>
  </si>
  <si>
    <t>Cannot delete duplicate records of 3 employees</t>
  </si>
  <si>
    <t xml:space="preserve">Adding of subject enrollment issue </t>
  </si>
  <si>
    <t>Beacon solution account</t>
  </si>
  <si>
    <t>OpenVPN locked account</t>
  </si>
  <si>
    <t>JDE Test Instance not accessible</t>
  </si>
  <si>
    <t>JDE Error: You have encountered an unexpected....</t>
  </si>
  <si>
    <t>No student enrolled in class.</t>
  </si>
  <si>
    <t>JDE TEST Date Format</t>
  </si>
  <si>
    <t>MYSQL Server Access Configuration</t>
  </si>
  <si>
    <t>Request for VPN Account</t>
  </si>
  <si>
    <t>SAP Dev Instance not Accessible</t>
  </si>
  <si>
    <t>SALN Report blank</t>
  </si>
  <si>
    <t>Errors encountered during test instance</t>
  </si>
  <si>
    <t>Melody Thompson</t>
  </si>
  <si>
    <t>mthompson@yahoo.com</t>
  </si>
  <si>
    <t>We cannot find UP_FORM5_1.</t>
  </si>
  <si>
    <t>VPN Access</t>
  </si>
  <si>
    <t>Marvin Peters</t>
  </si>
  <si>
    <t>mpeters@outlook.com</t>
  </si>
  <si>
    <t>AWS Team</t>
  </si>
  <si>
    <t>Project Migration from DEV to PROD Instance</t>
  </si>
  <si>
    <t>Legal case system ERROR</t>
  </si>
  <si>
    <t>Legal case system - Criminal case</t>
  </si>
  <si>
    <t>Box unchecked under the processed button</t>
  </si>
  <si>
    <t>JDE PROD - Withdraw/ Cancel an approved ER</t>
  </si>
  <si>
    <t>Batch Process of student groups not working.</t>
  </si>
  <si>
    <t>Unable to tuition calc for the specific student.</t>
  </si>
  <si>
    <t>Setup of Earnings</t>
  </si>
  <si>
    <t>Can't run a general payroll under dev environment</t>
  </si>
  <si>
    <t>Appointment for REPS report error</t>
  </si>
  <si>
    <t>Error occurs in organization</t>
  </si>
  <si>
    <t>multitenant error</t>
  </si>
  <si>
    <t>JDE PROD - Bank Account Issue 8 July 2019</t>
  </si>
  <si>
    <t>SAP is not Accessible</t>
  </si>
  <si>
    <t>Enable Report Manager for all</t>
  </si>
  <si>
    <t>Quick Enroll Error</t>
  </si>
  <si>
    <t>Open VPN Accounts</t>
  </si>
  <si>
    <t>ERROR 504</t>
  </si>
  <si>
    <t>Batch Process Error</t>
  </si>
  <si>
    <t>SAP DEV INSTANCE</t>
  </si>
  <si>
    <t>Port Forwarding</t>
  </si>
  <si>
    <t>Jane Wilberts</t>
  </si>
  <si>
    <t>jwilberts@mailinator.com</t>
  </si>
  <si>
    <t>Network Team</t>
  </si>
  <si>
    <t>Rehab 260(OSI)Error</t>
  </si>
  <si>
    <t>Error Accesing SAP.EDU.PH</t>
  </si>
  <si>
    <t>VPN Account</t>
  </si>
  <si>
    <t>BPM Staging error</t>
  </si>
  <si>
    <t>TEST Instance: How to unchecked the required box</t>
  </si>
  <si>
    <t>OpenVPN Problem</t>
  </si>
  <si>
    <t>java.lang.NullPointerException in DEV environment</t>
  </si>
  <si>
    <t>missing content on the ff Process Objects</t>
  </si>
  <si>
    <t>BPM - ProcessMaker Support Team</t>
  </si>
  <si>
    <t>TEST instance: Can't Copy Paste data in the field</t>
  </si>
  <si>
    <t>SQL Error Message</t>
  </si>
  <si>
    <t>Altering Position Type(List of Values)</t>
  </si>
  <si>
    <t>Troy Daniels</t>
  </si>
  <si>
    <t>troy.daniels@outlook.com</t>
  </si>
  <si>
    <t>PROD: Can't Delete records under Research fields</t>
  </si>
  <si>
    <t>Adding Flexfield</t>
  </si>
  <si>
    <t>Creation of VPN Account</t>
  </si>
  <si>
    <t>SQL Database Account PROD</t>
  </si>
  <si>
    <t>Beacon Support Ticket Account</t>
  </si>
  <si>
    <t xml:space="preserve">SAP Production Slowdown ( August 2, 2019 ) </t>
  </si>
  <si>
    <t>Error in process request.</t>
  </si>
  <si>
    <t>JDE Prod not available (08 August 2019)</t>
  </si>
  <si>
    <t>Can't Access ODSM</t>
  </si>
  <si>
    <t>Removing Student program/plan.</t>
  </si>
  <si>
    <t>[TEST Instance] Hung Concurrent Requests</t>
  </si>
  <si>
    <t>Integration Gateway Error</t>
  </si>
  <si>
    <t>Test instance - license expired</t>
  </si>
  <si>
    <t>Unable to Tuition Calculate the Student (UPMNL)</t>
  </si>
  <si>
    <t>Error on submitting Authority to Fill</t>
  </si>
  <si>
    <t>JDE PROD Slowdown 28 Aug 2019</t>
  </si>
  <si>
    <t>Update the Landing Page</t>
  </si>
  <si>
    <t xml:space="preserve">PROD: Find a specific table in Oracle </t>
  </si>
  <si>
    <t xml:space="preserve">JDE Prod Error in paying a DV </t>
  </si>
  <si>
    <t xml:space="preserve">Restart of Instances </t>
  </si>
  <si>
    <t>JDE Prod Error in validation of DV</t>
  </si>
  <si>
    <t>Issue with Journal Import via Journal Wizard</t>
  </si>
  <si>
    <t>Unable to get Term Begin Date. (14813,43)</t>
  </si>
  <si>
    <t>JDE TEST: Error in java applet</t>
  </si>
  <si>
    <t>PROD: Error in Procurement</t>
  </si>
  <si>
    <t>Riza Richardson</t>
  </si>
  <si>
    <t>rrichardson@mailinator.com</t>
  </si>
  <si>
    <t>Password Reset</t>
  </si>
  <si>
    <t>Tomi Yamamoto</t>
  </si>
  <si>
    <t>tyamamoto@gmail.com</t>
  </si>
  <si>
    <t>Query Manager Error</t>
  </si>
  <si>
    <t>Double Amount in eOR/View Customer Account</t>
  </si>
  <si>
    <t>DATA ERROR IN PRODUCTION INSTANCE</t>
  </si>
  <si>
    <t>PALO ALTO DEVICE NO LIGHTS ON LAN PORTS</t>
  </si>
  <si>
    <t>Test instance: APP-PAY-07722 Error</t>
  </si>
  <si>
    <t>JDE Test Instance Slowdown</t>
  </si>
  <si>
    <t>Unable to submit Certificates and Service Records</t>
  </si>
  <si>
    <t>TEST instance: Modify Employee Categories</t>
  </si>
  <si>
    <t>Duplicates Subject in EOR.</t>
  </si>
  <si>
    <t xml:space="preserve">Palo Alto Blocking internet of user </t>
  </si>
  <si>
    <t>Modifying of fields in External Learning</t>
  </si>
  <si>
    <t>JDE Prod Slowdown 02-Oct-2019</t>
  </si>
  <si>
    <t xml:space="preserve">JDE Prod DV approval issue </t>
  </si>
  <si>
    <t>Test Instance: Add new element under Entries</t>
  </si>
  <si>
    <t>Scheduled Payment Amount different from DV Amount</t>
  </si>
  <si>
    <t>Kenex Willows</t>
  </si>
  <si>
    <t>kwillows@yahoo.com</t>
  </si>
  <si>
    <t>AME Approval Udpdates not reflecting in the DB</t>
  </si>
  <si>
    <t>Slow to Inaccessible TEST Instance</t>
  </si>
  <si>
    <t>Deferred PO transactions</t>
  </si>
  <si>
    <t>UP Custom Application - Print Receipt Button</t>
  </si>
  <si>
    <t>Unable to print approved Certificate of Service</t>
  </si>
  <si>
    <t>JDE PROD Slowdown posting journal</t>
  </si>
  <si>
    <t>Patch Application to set up Web Services</t>
  </si>
  <si>
    <t>Requesting for on-site visit</t>
  </si>
  <si>
    <t>Error in Form 5.</t>
  </si>
  <si>
    <t>Sort Element Name Alphabetically</t>
  </si>
  <si>
    <t>DEV Instance not Accessible</t>
  </si>
  <si>
    <t>PROD: Error Value Scholar has been disabled</t>
  </si>
  <si>
    <t>APP-PAY-07010 Cannot insert assignment process</t>
  </si>
  <si>
    <t>Delete or Rollback a payroll run</t>
  </si>
  <si>
    <t>How to get Image in BI Publisher</t>
  </si>
  <si>
    <t>Integration Gateway</t>
  </si>
  <si>
    <t>Palo Alto Update</t>
  </si>
  <si>
    <t>PROD: Restrictions in assignment set</t>
  </si>
  <si>
    <t xml:space="preserve">DEV: Error on External Learning </t>
  </si>
  <si>
    <t>Dev DB Refresh From PROD Data</t>
  </si>
  <si>
    <t>PROD: Zero value in payroll run result</t>
  </si>
  <si>
    <t>CHANGE PASSWORD &amp; EMAIL CONFIRMATION</t>
  </si>
  <si>
    <t xml:space="preserve">Cannot Connect to VPN </t>
  </si>
  <si>
    <t>Relationship Module Message Error</t>
  </si>
  <si>
    <t>PROD: CoS - Record has been entered already</t>
  </si>
  <si>
    <t>Dev instance: Adding Extra Assignment Information</t>
  </si>
  <si>
    <t>VPN for Coloc Instances</t>
  </si>
  <si>
    <t>JDE TEST - slowdown</t>
  </si>
  <si>
    <t>JDE Prod Error Page upon login 20 Nov 2019</t>
  </si>
  <si>
    <t>SAP Production Downtime Issue - Nov 21, 22</t>
  </si>
  <si>
    <t>JDE Test: End date the multiple element entries</t>
  </si>
  <si>
    <t xml:space="preserve">3C Engine Not Working </t>
  </si>
  <si>
    <t>Request to access in Public</t>
  </si>
  <si>
    <t>Can't Login User Account</t>
  </si>
  <si>
    <t>Updating Description of course MCB 11.</t>
  </si>
  <si>
    <t>Can't Access My Account</t>
  </si>
  <si>
    <t>JDE Prod Error Page 04 Dec 2019</t>
  </si>
  <si>
    <t xml:space="preserve">Grade Roster Generation Error </t>
  </si>
  <si>
    <t>PO submission error in TEST Instance</t>
  </si>
  <si>
    <t>Request for reconfigure of Palo Alto</t>
  </si>
  <si>
    <t xml:space="preserve">Unable to access the CS 9.2 </t>
  </si>
  <si>
    <t>JDE Prod Error Page 18 Dec 2019</t>
  </si>
  <si>
    <t>Faculty Cannot Post Grade</t>
  </si>
  <si>
    <t>PeopleSoft Restricted Service</t>
  </si>
  <si>
    <t>VPN Password</t>
  </si>
  <si>
    <t>Server Restart Request</t>
  </si>
  <si>
    <t>Slow loading in SAP - Jan 3, 6 2020</t>
  </si>
  <si>
    <t>Compatibility of Windows 10 on Palo alto</t>
  </si>
  <si>
    <t>Error on Finish Enrolling</t>
  </si>
  <si>
    <t>Booting Up SAP 9.2 in Globe Server​</t>
  </si>
  <si>
    <t>Unable to perform search after the restart</t>
  </si>
  <si>
    <t>Slow Loading of SAP Jan 10 2020</t>
  </si>
  <si>
    <t>PeopleTools 8.57 on Client Machine</t>
  </si>
  <si>
    <t>PeopleTools Client DPK</t>
  </si>
  <si>
    <t>GlobalProtect Connection</t>
  </si>
  <si>
    <t>Unable to connect to CS 9.2 Database from Win 10</t>
  </si>
  <si>
    <t>Node ping error [CS 9.2]</t>
  </si>
  <si>
    <t>Tuition Calculation Error</t>
  </si>
  <si>
    <t>IDLE Time</t>
  </si>
  <si>
    <t>Activation of Cost Managers</t>
  </si>
  <si>
    <t>SF Error</t>
  </si>
  <si>
    <t>ePLDT DEV Instance</t>
  </si>
  <si>
    <t>Reset of PALO ALTO</t>
  </si>
  <si>
    <t>Coloc Server is Down</t>
  </si>
  <si>
    <t>Set up and Configuration of ESET</t>
  </si>
  <si>
    <t>JDE Approval cannot be approved or transferred</t>
  </si>
  <si>
    <t>SQL Access Manager SQL Error</t>
  </si>
  <si>
    <t>Units Overload</t>
  </si>
  <si>
    <t>PROD: Correct Latest Start Date of Employee</t>
  </si>
  <si>
    <t>PROD: Slowdown of JDE in Production instance</t>
  </si>
  <si>
    <t>COS - Application Error</t>
  </si>
  <si>
    <t>Unable to startup the VNCServer</t>
  </si>
  <si>
    <t>Expense Report Stuck At AME Approval Process/Block</t>
  </si>
  <si>
    <t>PROD: Security changed in latest start date field</t>
  </si>
  <si>
    <t>Tagging Completion Error</t>
  </si>
  <si>
    <t>Can't Access Test Instance</t>
  </si>
  <si>
    <t>No search results returned in CS 9.2</t>
  </si>
  <si>
    <t>Separate Remittance Advices Setup</t>
  </si>
  <si>
    <t>Erick White</t>
  </si>
  <si>
    <t>ewhite@yahoo.com</t>
  </si>
  <si>
    <t>TEST</t>
  </si>
  <si>
    <t>PROD: Gray out fields, cannot input data</t>
  </si>
  <si>
    <t>Dev Instance Redirecting to Prod</t>
  </si>
  <si>
    <t>PO Approval Timeouts</t>
  </si>
  <si>
    <t>Personalization of iProcurement icons/button</t>
  </si>
  <si>
    <t>Assistance for iProcurement Page Personalization</t>
  </si>
  <si>
    <t>Application Designer in 9.0 PROD</t>
  </si>
  <si>
    <t>SMTP issue in SAP Prod</t>
  </si>
  <si>
    <t xml:space="preserve">PROD: Inactive Phase / Status: No Manager </t>
  </si>
  <si>
    <t>CS 9.2 Server Issue</t>
  </si>
  <si>
    <t>DV Approval</t>
  </si>
  <si>
    <t>JDE TEST: Error when updating email via SQL</t>
  </si>
  <si>
    <t>Error in Email of Ms. Eliza</t>
  </si>
  <si>
    <t>Grace Evans</t>
  </si>
  <si>
    <t>gevans@mailinator.com</t>
  </si>
  <si>
    <t>PRODUCTION,PRODUCTION</t>
  </si>
  <si>
    <t>Auto creation of PO from Approved ReqJDEitions</t>
  </si>
  <si>
    <t>Server failed to start (Application Server)</t>
  </si>
  <si>
    <t>Processmaker 3.3.7 Production Upgrade</t>
  </si>
  <si>
    <t>External Learning - Navigation</t>
  </si>
  <si>
    <t>TEST: Cannot Save Batch Element with Costing</t>
  </si>
  <si>
    <t>test</t>
  </si>
  <si>
    <t>Jovan Brown</t>
  </si>
  <si>
    <t>jovan_brown@mailinator.com</t>
  </si>
  <si>
    <t>Run SQR file in CS 9.2</t>
  </si>
  <si>
    <t>COS- Application Error has occurred in your proces</t>
  </si>
  <si>
    <t>System Downtime</t>
  </si>
  <si>
    <t>Workspace Problem after BPM version Upgrade</t>
  </si>
  <si>
    <t>Willard Smith</t>
  </si>
  <si>
    <t>willard.smith@mailinator.com</t>
  </si>
  <si>
    <t>Altering Field - External Learning</t>
  </si>
  <si>
    <t xml:space="preserve">Processes are stock on queued </t>
  </si>
  <si>
    <t>Deferred PO Transactions</t>
  </si>
  <si>
    <t>Unable to boot the Application Server</t>
  </si>
  <si>
    <t>JDE Error Page After Prod Activity</t>
  </si>
  <si>
    <t>Renaming in JDE via Page Personalization</t>
  </si>
  <si>
    <t>Kian Rogers</t>
  </si>
  <si>
    <t>krogers@mailinator.com</t>
  </si>
  <si>
    <t>SAP PRODUCTION IS DOWN</t>
  </si>
  <si>
    <t>Disable "Sickness" and "Other"</t>
  </si>
  <si>
    <t>Adding "Leave Management" Menu</t>
  </si>
  <si>
    <t>Inactive session in Web Server</t>
  </si>
  <si>
    <t xml:space="preserve">Restart of Physical Server in Coloc </t>
  </si>
  <si>
    <t>Journal Import Error</t>
  </si>
  <si>
    <t xml:space="preserve">SAP NOT ACCESSIBLE </t>
  </si>
  <si>
    <t>Unable to add iSCSI Software Adapter</t>
  </si>
  <si>
    <t>Charles Thomas</t>
  </si>
  <si>
    <t>charles.thomas@outlook.com</t>
  </si>
  <si>
    <t>Request to restart again the SAP Dev Server</t>
  </si>
  <si>
    <t>Request ECI for the Student Advisor Page</t>
  </si>
  <si>
    <t>Find oracle table of Position Occupancy</t>
  </si>
  <si>
    <t>Laptop - Battery repair</t>
  </si>
  <si>
    <t>slow performance laptop</t>
  </si>
  <si>
    <t>Sophia Walker</t>
  </si>
  <si>
    <t>swalker@outlook.com</t>
  </si>
  <si>
    <t>Replace actual email in TEST instance</t>
  </si>
  <si>
    <t>ECI is not working in SAP 9.0</t>
  </si>
  <si>
    <t>Installation of empson printer and scanner</t>
  </si>
  <si>
    <t>Monique Smiths</t>
  </si>
  <si>
    <t>msmiths@yahoo.com</t>
  </si>
  <si>
    <t>Slow performance laptop</t>
  </si>
  <si>
    <t>Kenneth Greene</t>
  </si>
  <si>
    <t>k.greene@yahoo.com</t>
  </si>
  <si>
    <t>PALO ALTO CONFIGURATION</t>
  </si>
  <si>
    <t xml:space="preserve">App Engine not Posting </t>
  </si>
  <si>
    <t>Create Accounting Issues</t>
  </si>
  <si>
    <t>Unable to process Batch Term Activate</t>
  </si>
  <si>
    <t>Procedure or Document about Refreshing DB</t>
  </si>
  <si>
    <t>URL Attachment - Authority to Fill</t>
  </si>
  <si>
    <t>Microsoft Office Installation</t>
  </si>
  <si>
    <t>Zoom unable to install</t>
  </si>
  <si>
    <t>TEST,TEST</t>
  </si>
  <si>
    <t>Error: Site Can't be reach</t>
  </si>
  <si>
    <t>Baliwag - Desktop Error</t>
  </si>
  <si>
    <t>Laptop Repair</t>
  </si>
  <si>
    <t>Replace actual emails in JDE test isntance</t>
  </si>
  <si>
    <t>Error in Grade Roster</t>
  </si>
  <si>
    <t>Notifications</t>
  </si>
  <si>
    <t>DV Approval Error</t>
  </si>
  <si>
    <t>Iphone support</t>
  </si>
  <si>
    <t>NON-PROD,NON-PROD</t>
  </si>
  <si>
    <t>DEVELOPMENT,DEVELOPMENT</t>
  </si>
  <si>
    <t>cannot see category in ticketing</t>
  </si>
  <si>
    <t>PROD,PROD</t>
  </si>
  <si>
    <t>testing ticketing not appearing</t>
  </si>
  <si>
    <t>testing not working</t>
  </si>
  <si>
    <t>assdasd testing</t>
  </si>
  <si>
    <t>test using list</t>
  </si>
  <si>
    <t>Defective hardisk</t>
  </si>
  <si>
    <t>Paul Smith</t>
  </si>
  <si>
    <t>paul.smith@mailinator.com</t>
  </si>
  <si>
    <t>Error page in BEE spreadsheet Interface</t>
  </si>
  <si>
    <t>Error Page</t>
  </si>
  <si>
    <t>Rue Whitaker</t>
  </si>
  <si>
    <t>rue.whitaker@yahoo.com</t>
  </si>
  <si>
    <t>Error upon saving template</t>
  </si>
  <si>
    <t>Approval - Personal Information (Basic Details)</t>
  </si>
  <si>
    <t>Oracle Web ADI: Fatal Error</t>
  </si>
  <si>
    <t>Leave Management - Leave Balance Issue</t>
  </si>
  <si>
    <t>Cannot Terminate Employment</t>
  </si>
  <si>
    <t>Apply Patch</t>
  </si>
  <si>
    <t>Create Accounting Warning Error Messages</t>
  </si>
  <si>
    <t>Mark Jikkins</t>
  </si>
  <si>
    <t>ERROR FOR WINSCP APPLICATION</t>
  </si>
  <si>
    <t>OPENVPN Account</t>
  </si>
  <si>
    <t xml:space="preserve">Exclude Public Holidays from Absence Duration </t>
  </si>
  <si>
    <t>Tasks and Targets Editing (SPMS)</t>
  </si>
  <si>
    <t>Unique Value for Transaction Flexfield Issue</t>
  </si>
  <si>
    <t>VPN accounts</t>
  </si>
  <si>
    <t>VPN accounts creation</t>
  </si>
  <si>
    <t>Salesforce Team</t>
  </si>
  <si>
    <t>ERROR 504 GATEWAY TIMEOUT</t>
  </si>
  <si>
    <t>Open IP ports</t>
  </si>
  <si>
    <t>Request additional storage</t>
  </si>
  <si>
    <t>ERROR 504 GATEWAY TIMEOUT AGAIN</t>
  </si>
  <si>
    <t>Port Issue After Patching Activity (23-AUG-20)</t>
  </si>
  <si>
    <t>Secure Connection Failed page - TEST Instance</t>
  </si>
  <si>
    <t>Web ADI Issue</t>
  </si>
  <si>
    <t>Open Ports fro FTP data connection</t>
  </si>
  <si>
    <t>New VPN Account</t>
  </si>
  <si>
    <t>Error still occured in BEE Spreadsheet page</t>
  </si>
  <si>
    <t>Open UDP ports 161 and 162</t>
  </si>
  <si>
    <t>Error in log-in</t>
  </si>
  <si>
    <t>Self Service - Legislative Information</t>
  </si>
  <si>
    <t xml:space="preserve">HP Printer not working </t>
  </si>
  <si>
    <t>Buffer Error in Class COST 110</t>
  </si>
  <si>
    <t>Create Accounting - Accounting Class Error</t>
  </si>
  <si>
    <t>No Success when Generating Reports</t>
  </si>
  <si>
    <t>Vacation Leave Issue</t>
  </si>
  <si>
    <t>Old System unit parts and unused laptops (beacon a</t>
  </si>
  <si>
    <t>HR Technical Analyzer Output</t>
  </si>
  <si>
    <t>Requesting a Server for Deployment</t>
  </si>
  <si>
    <t>Dell SoppotAssist has detected a failing component</t>
  </si>
  <si>
    <t>Paul Rivers</t>
  </si>
  <si>
    <t>privers@mailinator.com</t>
  </si>
  <si>
    <t xml:space="preserve">Submission of Leave </t>
  </si>
  <si>
    <t>Desktop Service</t>
  </si>
  <si>
    <t>Cannot Generate report after DB Downgrade</t>
  </si>
  <si>
    <t>Error on My ReqJDEition Table</t>
  </si>
  <si>
    <t>Password Reset Issue (AY 2020-2021 1st Sem)</t>
  </si>
  <si>
    <t>ODSM Issue (AY 2020-2021 1st Sem)</t>
  </si>
  <si>
    <t>Login Issues(AY 2020-2021 1st Sem)</t>
  </si>
  <si>
    <t>Password Issue (AY 2020-2021 1st Sem)</t>
  </si>
  <si>
    <t>Login Issues (AY 2020-2021 1st Sem)</t>
  </si>
  <si>
    <t>Slow Performance issue (AY 2020-2021 1st Sem)</t>
  </si>
  <si>
    <t>Sending Email Notification (AY 2020-2021 1st Sem)</t>
  </si>
  <si>
    <t>Sophos Firewall Support</t>
  </si>
  <si>
    <t>Absence Duration</t>
  </si>
  <si>
    <t>Vacation Leave Rule</t>
  </si>
  <si>
    <t>9.2 Dev DB backup, then restore to 9.2 Test</t>
  </si>
  <si>
    <t>Customized SQL script in report - Internet Details</t>
  </si>
  <si>
    <t>Process multiple payroll runs of Employees</t>
  </si>
  <si>
    <t>VPN Setup</t>
  </si>
  <si>
    <t xml:space="preserve">Google Drive not working </t>
  </si>
  <si>
    <t>Application of Leave Error</t>
  </si>
  <si>
    <t>Microsoft Office Installation and Firmware update</t>
  </si>
  <si>
    <t>APP-SQLAP-10000 in Payables Module</t>
  </si>
  <si>
    <t>Training Process Name</t>
  </si>
  <si>
    <t>Laptop running slow</t>
  </si>
  <si>
    <t>communication error with SQL client(HRIS system)</t>
  </si>
  <si>
    <t>Set Timeout in Oracle Workflow</t>
  </si>
  <si>
    <t>laptop memory upgrade</t>
  </si>
  <si>
    <t>VPN password reset</t>
  </si>
  <si>
    <t>Demo Units for Pullout</t>
  </si>
  <si>
    <t>New VPN account</t>
  </si>
  <si>
    <t>Request Status 'No Manager'</t>
  </si>
  <si>
    <t>Java loads but won't launch applet</t>
  </si>
  <si>
    <t>Can't Access PROD Instance</t>
  </si>
  <si>
    <t xml:space="preserve">Java Web Start Implementation </t>
  </si>
  <si>
    <t>Deletion of NID data in Add/Update a Person Module</t>
  </si>
  <si>
    <t>ITDC Servers not accessible</t>
  </si>
  <si>
    <t>JDE Downtime (Post Issue Ticket)</t>
  </si>
  <si>
    <t>STUCK PR and PPMP Approval</t>
  </si>
  <si>
    <t>Windows Error</t>
  </si>
  <si>
    <t>license is not yet activated / reflected in fortic</t>
  </si>
  <si>
    <t>LOGIN ISSUE</t>
  </si>
  <si>
    <t>Slowdown in JDE Prod</t>
  </si>
  <si>
    <t>Slow performance and defective dell battery</t>
  </si>
  <si>
    <t>Rex Farris</t>
  </si>
  <si>
    <t>rfarris@yahoo.com</t>
  </si>
  <si>
    <t>OS Installation for DOT Client</t>
  </si>
  <si>
    <t>100% usage Disk (Windows 10)</t>
  </si>
  <si>
    <t>Belle Garner</t>
  </si>
  <si>
    <t>belle.garner@mailinator.com</t>
  </si>
  <si>
    <t>Applying Withholding Tax</t>
  </si>
  <si>
    <t xml:space="preserve">11/25/2020 8:34PM LOGIN ISSUE </t>
  </si>
  <si>
    <t xml:space="preserve">11/25/2020 1:41PM LOGIN ISSUE </t>
  </si>
  <si>
    <t xml:space="preserve">11/26/2020 9:10PM LOGIN ISSUE </t>
  </si>
  <si>
    <t>12/01/2020 11:58AM ODSM Login Issue</t>
  </si>
  <si>
    <t>12/01/2020 12:00PM "bea.jolt" login error</t>
  </si>
  <si>
    <t>12/03/2020 7:45-7:55 Slow Performance</t>
  </si>
  <si>
    <t xml:space="preserve">12/03/2020 11:37AM ODSM Issue </t>
  </si>
  <si>
    <t>Clear Cache Browser Concern</t>
  </si>
  <si>
    <t>SPMS Report</t>
  </si>
  <si>
    <t>[ODSM] cannot extract LDIF file</t>
  </si>
  <si>
    <t>HR Technical Analyzer in TEST</t>
  </si>
  <si>
    <t>Error upon sending notification.</t>
  </si>
  <si>
    <t>RetroPay Report not displaying in PDF</t>
  </si>
  <si>
    <t xml:space="preserve">Request to update the Privacy Policy Link </t>
  </si>
  <si>
    <t>OPEN VPN ACCOUNT LOCKED</t>
  </si>
  <si>
    <t>Open VPN Authenticator App Setup</t>
  </si>
  <si>
    <t>Errors in ODSM</t>
  </si>
  <si>
    <t>End date element entries for 300 Employees</t>
  </si>
  <si>
    <t>View Leave Balance Error Page</t>
  </si>
  <si>
    <t>SPMS - Approver's Page</t>
  </si>
  <si>
    <t xml:space="preserve">Instance Connection Details </t>
  </si>
  <si>
    <t xml:space="preserve">Change Password </t>
  </si>
  <si>
    <t>Laptop has been experiencing more crashes</t>
  </si>
  <si>
    <t>ISO copying problem</t>
  </si>
  <si>
    <t>JDE Slow Down</t>
  </si>
  <si>
    <t>UP Los Baños not included in PMP</t>
  </si>
  <si>
    <t>Personalization on Shopping Cart buttons</t>
  </si>
  <si>
    <t>Extraction of Data on ODSM.</t>
  </si>
  <si>
    <t>Contact Details Update (Landing Page)</t>
  </si>
  <si>
    <t xml:space="preserve">Slow Performance </t>
  </si>
  <si>
    <t>Past due balance posted in Student Center</t>
  </si>
  <si>
    <t>Error on ODSM.</t>
  </si>
  <si>
    <t>Received email notifs on 01-FEB-2021</t>
  </si>
  <si>
    <t>Revising the Contact Information</t>
  </si>
  <si>
    <t>OpenVPN error</t>
  </si>
  <si>
    <t>Person Analyzer</t>
  </si>
  <si>
    <t xml:space="preserve">JDE Slowdown </t>
  </si>
  <si>
    <t>Post Issue - Bind Failed / ODSM down</t>
  </si>
  <si>
    <t>Slow performance of SAP/SAP too long to load</t>
  </si>
  <si>
    <t>Post Issue - Can't login to SAP</t>
  </si>
  <si>
    <t>Cashier officer can't use search in SAP (UPCEB)</t>
  </si>
  <si>
    <t>Post Issue - SQL Access ManagerSQL</t>
  </si>
  <si>
    <t>Error appeared Maintain Schedule of Classes module</t>
  </si>
  <si>
    <t xml:space="preserve">Post Issue - Getting "No space left on device" </t>
  </si>
  <si>
    <t xml:space="preserve">Integration Broker Issue </t>
  </si>
  <si>
    <t>Integration Broker Issue (TEST)</t>
  </si>
  <si>
    <t>issues in UP General Payroll Scholars Report</t>
  </si>
  <si>
    <t>Closing Payables Accounting Period Issue</t>
  </si>
  <si>
    <t>Public IP Trusted Certificate Authority Error</t>
  </si>
  <si>
    <t>Unable to Attach Update XML file in Data Def</t>
  </si>
  <si>
    <t>Person Analyzer for 132939</t>
  </si>
  <si>
    <t>Employee Legislative Information - Mismatch</t>
  </si>
  <si>
    <t>Tuition Calculation Issue</t>
  </si>
  <si>
    <t>Post Issue - SAP LOGIN ISSUES ENCOUNTERED</t>
  </si>
  <si>
    <t>Post Issue - SAP SLOW PERFORMANCE ISSUE</t>
  </si>
  <si>
    <t>Test Ticket</t>
  </si>
  <si>
    <t>Cherie Mercurie</t>
  </si>
  <si>
    <t>cmercurie@outlook.com</t>
  </si>
  <si>
    <t xml:space="preserve">JDE Payables UPMin Attachment </t>
  </si>
  <si>
    <t>[SAP] Page is not available</t>
  </si>
  <si>
    <t>Approval Workflow Error</t>
  </si>
  <si>
    <t>Chedft_2018 Error Generating</t>
  </si>
  <si>
    <t>1900 emails from JDE workflow notif mailer 2/22/21</t>
  </si>
  <si>
    <t xml:space="preserve">Configuration related to web browser to open Java </t>
  </si>
  <si>
    <t>Error Displaying in Different Module</t>
  </si>
  <si>
    <t>Special Leave Issues</t>
  </si>
  <si>
    <t>Appraisal Issue</t>
  </si>
  <si>
    <t>Loading upon saving Expression on Query Manager</t>
  </si>
  <si>
    <t>Creation of Separate nodes</t>
  </si>
  <si>
    <t>How to prevent our API to SQL injection</t>
  </si>
  <si>
    <t>How to whitelist domain name in SAP API</t>
  </si>
  <si>
    <t>How to override set-up in created element</t>
  </si>
  <si>
    <t>[Test Only]:::[SAP]Page not available</t>
  </si>
  <si>
    <t>[Test Only]:::SAP Reset Password</t>
  </si>
  <si>
    <t>Locked Out OpenVPN Account</t>
  </si>
  <si>
    <t>Error Uploading Template in Report Definition</t>
  </si>
  <si>
    <t>BEE Spreadsheet Issue</t>
  </si>
  <si>
    <t>Post Issue - SAP Slow Performance</t>
  </si>
  <si>
    <t>Tablespace Issue</t>
  </si>
  <si>
    <t>Expression output on Query Manager,</t>
  </si>
  <si>
    <t>Cloudflare blocked uploading xml</t>
  </si>
  <si>
    <t>Optimize the created Query.</t>
  </si>
  <si>
    <t>Cannot access JDE-SIT in MAC</t>
  </si>
  <si>
    <t>Display footer on generated report.</t>
  </si>
  <si>
    <t>Creation of User for Integration Broker permission</t>
  </si>
  <si>
    <t>How to run SQL package</t>
  </si>
  <si>
    <t>Cannot open attachment in JDE SIT</t>
  </si>
  <si>
    <t>FORTIGATE 200E Expiration.</t>
  </si>
  <si>
    <t>BPM Upgrade from 3.1 to 3.3</t>
  </si>
  <si>
    <t>Firewall policy migration</t>
  </si>
  <si>
    <t>[HELP] Update Process Maker</t>
  </si>
  <si>
    <t>GMP-infra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</si>
</sst>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14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3" formatCode="h:mm\ AM/PM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23" formatCode="h:mm\ AM/PM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23" formatCode="h:mm\ AM/PM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3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BBD5DF-01A8-44EB-95B1-75F3822960E5}" name="Table1" displayName="Table1" ref="A1:X550" totalsRowShown="0" headerRowDxfId="11">
  <autoFilter ref="A1:X550" xr:uid="{850279C3-F4B9-4CEE-AC90-890E2A78095D}"/>
  <tableColumns count="24">
    <tableColumn id="1" xr3:uid="{4A153CB2-51C7-443C-9288-BD1F5799C03B}" name="Ticket Number" dataDxfId="10"/>
    <tableColumn id="2" xr3:uid="{25866263-EE0E-4B1A-ABAD-1BD43768A28C}" name="Date Created" dataDxfId="9"/>
    <tableColumn id="3" xr3:uid="{A312BB4E-1675-463B-9190-A0A9D5493715}" name="Time Created" dataDxfId="8"/>
    <tableColumn id="4" xr3:uid="{A398D07D-F60E-4D30-B185-741FF7561A91}" name="Subject"/>
    <tableColumn id="5" xr3:uid="{D535199A-32DB-4BAF-8ACC-28D45357B982}" name="From"/>
    <tableColumn id="6" xr3:uid="{2A93BC75-8FF1-4840-BB14-A6BB696BDEEC}" name="From Email"/>
    <tableColumn id="7" xr3:uid="{EF832C24-9C93-45B2-9820-A043543F0E25}" name="Priority"/>
    <tableColumn id="8" xr3:uid="{D23DE44E-6B9D-4D58-94C7-CE5251C025D6}" name="Department"/>
    <tableColumn id="9" xr3:uid="{CAD2B843-3124-4D37-A8A2-9D5B7CBAB4D7}" name="Type"/>
    <tableColumn id="10" xr3:uid="{9A6767CF-5EEF-429D-B09C-9FC0476D759F}" name="Source"/>
    <tableColumn id="11" xr3:uid="{5313DD9F-4DD1-41C5-AB35-C3A681B81582}" name="Current Status"/>
    <tableColumn id="12" xr3:uid="{5EF56F66-FCC3-4CB5-8E32-68FA8571E2DB}" name="Last Updated Date" dataDxfId="7"/>
    <tableColumn id="13" xr3:uid="{DEEE5BC6-98BD-4DF8-8E68-29C767E64E05}" name="Last Updated Time" dataDxfId="6"/>
    <tableColumn id="15" xr3:uid="{56472022-2B0D-4D7C-9D14-4A20A9F5212B}" name="Due Date2" dataDxfId="5"/>
    <tableColumn id="16" xr3:uid="{7FE194EE-421C-40D3-A604-1824B718CD77}" name="Due Time" dataDxfId="4"/>
    <tableColumn id="17" xr3:uid="{747D9196-E078-4928-8AAC-6A50B6EC35A3}" name="Overdue" dataDxfId="3"/>
    <tableColumn id="18" xr3:uid="{9B3B024D-E7B5-4085-8E6F-FF54A2123705}" name="Answered" dataDxfId="2"/>
    <tableColumn id="19" xr3:uid="{9DE5CB9D-DABB-421F-A7F5-7342907B7906}" name="Agent Assigned"/>
    <tableColumn id="21" xr3:uid="{EA85A4AC-8BB5-4ECA-824F-0A78BCB0E832}" name="Team Assigned"/>
    <tableColumn id="22" xr3:uid="{7D2D4A9C-E596-452E-961E-62E829F9A518}" name="Thread Count" dataDxfId="1"/>
    <tableColumn id="23" xr3:uid="{9969F242-DE45-4D76-8C32-B835C39BC7D2}" name="Attachment Count" dataDxfId="0"/>
    <tableColumn id="24" xr3:uid="{FC2B9525-3BB1-400F-BDEB-FF805251F14A}" name="Category"/>
    <tableColumn id="25" xr3:uid="{99B8023A-4CA3-47BB-9C84-9F5FE2649475}" name="Issue Origin"/>
    <tableColumn id="26" xr3:uid="{FED5A997-FCDB-4F1A-8281-5F1AEFC4B2B4}" name="Select Ticket Status Updat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3F234-9B6B-407F-AA4B-B8CE150E6036}">
  <dimension ref="A1:X566"/>
  <sheetViews>
    <sheetView tabSelected="1" workbookViewId="0">
      <pane xSplit="1" ySplit="1" topLeftCell="B78" activePane="bottomRight" state="frozen"/>
      <selection pane="topRight" activeCell="B1" sqref="B1"/>
      <selection pane="bottomLeft" activeCell="A2" sqref="A2"/>
      <selection pane="bottomRight" activeCell="I140" sqref="I140"/>
    </sheetView>
  </sheetViews>
  <sheetFormatPr defaultRowHeight="15" x14ac:dyDescent="0.25"/>
  <cols>
    <col min="1" max="1" width="16.42578125" bestFit="1" customWidth="1"/>
    <col min="2" max="2" width="14.7109375" style="5" customWidth="1"/>
    <col min="3" max="3" width="14.7109375" style="7" customWidth="1"/>
    <col min="4" max="4" width="51.28515625" bestFit="1" customWidth="1"/>
    <col min="5" max="5" width="18.85546875" bestFit="1" customWidth="1"/>
    <col min="6" max="6" width="29" bestFit="1" customWidth="1"/>
    <col min="7" max="7" width="10.7109375" bestFit="1" customWidth="1"/>
    <col min="8" max="8" width="28.42578125" bestFit="1" customWidth="1"/>
    <col min="9" max="9" width="17.85546875" bestFit="1" customWidth="1"/>
    <col min="10" max="10" width="9.28515625" bestFit="1" customWidth="1"/>
    <col min="11" max="11" width="16" bestFit="1" customWidth="1"/>
    <col min="12" max="12" width="19.28515625" style="7" customWidth="1"/>
    <col min="13" max="13" width="19.5703125" style="7" customWidth="1"/>
    <col min="14" max="14" width="13.85546875" style="7" bestFit="1" customWidth="1"/>
    <col min="15" max="16" width="13.85546875" style="7" customWidth="1"/>
    <col min="17" max="17" width="11" style="7" bestFit="1" customWidth="1"/>
    <col min="18" max="18" width="12.28515625" bestFit="1" customWidth="1"/>
    <col min="19" max="19" width="16.85546875" customWidth="1"/>
    <col min="20" max="20" width="14.85546875" style="7" customWidth="1"/>
    <col min="21" max="21" width="15.140625" style="7" bestFit="1" customWidth="1"/>
    <col min="22" max="22" width="19.7109375" bestFit="1" customWidth="1"/>
    <col min="23" max="23" width="22" bestFit="1" customWidth="1"/>
    <col min="24" max="24" width="28.42578125" bestFit="1" customWidth="1"/>
  </cols>
  <sheetData>
    <row r="1" spans="1:24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1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 s="4">
        <v>2</v>
      </c>
      <c r="B2" s="5">
        <v>43311</v>
      </c>
      <c r="C2" s="6">
        <v>0.25208333333333333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s="5">
        <v>43321</v>
      </c>
      <c r="M2" s="6">
        <v>0.11319444444444444</v>
      </c>
      <c r="N2" s="5">
        <v>43313</v>
      </c>
      <c r="O2" s="6">
        <v>0.25208333333333333</v>
      </c>
      <c r="P2" s="7">
        <v>0</v>
      </c>
      <c r="Q2" s="7">
        <v>1</v>
      </c>
      <c r="R2" t="s">
        <v>32</v>
      </c>
      <c r="S2" t="s">
        <v>33</v>
      </c>
      <c r="T2" s="7">
        <v>3</v>
      </c>
      <c r="U2" s="7">
        <v>0</v>
      </c>
      <c r="V2" t="s">
        <v>29</v>
      </c>
      <c r="W2" t="s">
        <v>29</v>
      </c>
      <c r="X2" t="s">
        <v>29</v>
      </c>
    </row>
    <row r="3" spans="1:24" x14ac:dyDescent="0.25">
      <c r="A3" s="4">
        <v>111100</v>
      </c>
      <c r="B3" s="5">
        <v>43496</v>
      </c>
      <c r="C3" s="6">
        <v>0.96944444444444444</v>
      </c>
      <c r="D3" t="s">
        <v>34</v>
      </c>
      <c r="E3" t="s">
        <v>35</v>
      </c>
      <c r="F3" t="s">
        <v>36</v>
      </c>
      <c r="G3" t="s">
        <v>27</v>
      </c>
      <c r="H3" t="s">
        <v>37</v>
      </c>
      <c r="I3" t="s">
        <v>38</v>
      </c>
      <c r="J3" t="s">
        <v>39</v>
      </c>
      <c r="K3" t="s">
        <v>31</v>
      </c>
      <c r="L3" s="5">
        <v>43556</v>
      </c>
      <c r="M3" s="6">
        <v>0.60416666666666663</v>
      </c>
      <c r="N3" s="5">
        <v>43497</v>
      </c>
      <c r="O3" s="6">
        <v>0.4694444444444445</v>
      </c>
      <c r="P3" s="7">
        <v>0</v>
      </c>
      <c r="Q3" s="7">
        <v>1</v>
      </c>
      <c r="R3" t="s">
        <v>40</v>
      </c>
      <c r="S3" t="s">
        <v>41</v>
      </c>
      <c r="T3" s="7">
        <v>8</v>
      </c>
      <c r="U3" s="7">
        <v>1</v>
      </c>
      <c r="V3" t="s">
        <v>29</v>
      </c>
      <c r="W3" t="s">
        <v>29</v>
      </c>
      <c r="X3" t="s">
        <v>42</v>
      </c>
    </row>
    <row r="4" spans="1:24" x14ac:dyDescent="0.25">
      <c r="A4" s="4">
        <v>111101</v>
      </c>
      <c r="B4" s="5">
        <v>43496</v>
      </c>
      <c r="C4" s="6">
        <v>0.98472222222222217</v>
      </c>
      <c r="D4" t="s">
        <v>43</v>
      </c>
      <c r="E4" t="s">
        <v>44</v>
      </c>
      <c r="F4" t="s">
        <v>45</v>
      </c>
      <c r="G4" t="s">
        <v>27</v>
      </c>
      <c r="H4" t="s">
        <v>37</v>
      </c>
      <c r="I4" t="s">
        <v>38</v>
      </c>
      <c r="J4" t="s">
        <v>39</v>
      </c>
      <c r="K4" t="s">
        <v>31</v>
      </c>
      <c r="L4" s="5">
        <v>43544</v>
      </c>
      <c r="M4" s="6">
        <v>0.71736111111111101</v>
      </c>
      <c r="N4" s="5">
        <v>43497</v>
      </c>
      <c r="O4" s="6">
        <v>0.48472222222222222</v>
      </c>
      <c r="P4" s="7">
        <v>0</v>
      </c>
      <c r="Q4" s="7">
        <v>1</v>
      </c>
      <c r="R4" t="s">
        <v>46</v>
      </c>
      <c r="S4" t="s">
        <v>41</v>
      </c>
      <c r="T4" s="7">
        <v>8</v>
      </c>
      <c r="U4" s="7">
        <v>1</v>
      </c>
      <c r="V4" t="s">
        <v>29</v>
      </c>
      <c r="W4" t="s">
        <v>29</v>
      </c>
      <c r="X4" t="s">
        <v>42</v>
      </c>
    </row>
    <row r="5" spans="1:24" x14ac:dyDescent="0.25">
      <c r="A5" s="4">
        <v>111102</v>
      </c>
      <c r="B5" s="5">
        <v>43496</v>
      </c>
      <c r="C5" s="6">
        <v>0.99375000000000002</v>
      </c>
      <c r="D5" t="s">
        <v>47</v>
      </c>
      <c r="E5" t="s">
        <v>44</v>
      </c>
      <c r="F5" t="s">
        <v>45</v>
      </c>
      <c r="G5" t="s">
        <v>27</v>
      </c>
      <c r="H5" t="s">
        <v>37</v>
      </c>
      <c r="I5" t="s">
        <v>38</v>
      </c>
      <c r="J5" t="s">
        <v>39</v>
      </c>
      <c r="K5" t="s">
        <v>31</v>
      </c>
      <c r="L5" s="5">
        <v>43529</v>
      </c>
      <c r="M5" s="6">
        <v>0.74722222222222223</v>
      </c>
      <c r="N5" s="5">
        <v>43497</v>
      </c>
      <c r="O5" s="6">
        <v>0.49374999999999997</v>
      </c>
      <c r="P5" s="7">
        <v>0</v>
      </c>
      <c r="Q5" s="7">
        <v>1</v>
      </c>
      <c r="R5" t="s">
        <v>46</v>
      </c>
      <c r="S5" t="s">
        <v>41</v>
      </c>
      <c r="T5" s="7">
        <v>6</v>
      </c>
      <c r="U5" s="7">
        <v>2</v>
      </c>
      <c r="V5" t="s">
        <v>29</v>
      </c>
      <c r="W5" t="s">
        <v>29</v>
      </c>
      <c r="X5" t="s">
        <v>42</v>
      </c>
    </row>
    <row r="6" spans="1:24" x14ac:dyDescent="0.25">
      <c r="A6" s="4">
        <v>111103</v>
      </c>
      <c r="B6" s="5">
        <v>43497</v>
      </c>
      <c r="C6" s="6">
        <v>0</v>
      </c>
      <c r="D6" t="s">
        <v>48</v>
      </c>
      <c r="E6" t="s">
        <v>49</v>
      </c>
      <c r="F6" t="s">
        <v>50</v>
      </c>
      <c r="G6" t="s">
        <v>27</v>
      </c>
      <c r="H6" t="s">
        <v>37</v>
      </c>
      <c r="I6" t="s">
        <v>38</v>
      </c>
      <c r="J6" t="s">
        <v>39</v>
      </c>
      <c r="K6" t="s">
        <v>31</v>
      </c>
      <c r="L6" s="5">
        <v>43498</v>
      </c>
      <c r="M6" s="6">
        <v>0.81388888888888899</v>
      </c>
      <c r="N6" s="5">
        <v>43497</v>
      </c>
      <c r="O6" s="6">
        <v>0.5</v>
      </c>
      <c r="P6" s="7">
        <v>0</v>
      </c>
      <c r="Q6" s="7">
        <v>1</v>
      </c>
      <c r="R6" t="s">
        <v>32</v>
      </c>
      <c r="S6" t="s">
        <v>41</v>
      </c>
      <c r="T6" s="7">
        <v>8</v>
      </c>
      <c r="U6" s="7">
        <v>1</v>
      </c>
      <c r="V6" t="s">
        <v>29</v>
      </c>
      <c r="W6" t="s">
        <v>29</v>
      </c>
      <c r="X6" t="s">
        <v>51</v>
      </c>
    </row>
    <row r="7" spans="1:24" x14ac:dyDescent="0.25">
      <c r="A7" s="4">
        <v>111104</v>
      </c>
      <c r="B7" s="5">
        <v>43497</v>
      </c>
      <c r="C7" s="6">
        <v>1.7361111111111112E-2</v>
      </c>
      <c r="D7" t="s">
        <v>52</v>
      </c>
      <c r="E7" t="s">
        <v>53</v>
      </c>
      <c r="F7" t="s">
        <v>54</v>
      </c>
      <c r="G7" t="s">
        <v>27</v>
      </c>
      <c r="H7" t="s">
        <v>37</v>
      </c>
      <c r="I7" t="s">
        <v>38</v>
      </c>
      <c r="J7" t="s">
        <v>39</v>
      </c>
      <c r="K7" t="s">
        <v>31</v>
      </c>
      <c r="L7" s="5">
        <v>43565</v>
      </c>
      <c r="M7" s="6">
        <v>0.74861111111111101</v>
      </c>
      <c r="N7" s="5">
        <v>43497</v>
      </c>
      <c r="O7" s="6">
        <v>0.51736111111111105</v>
      </c>
      <c r="P7" s="7">
        <v>0</v>
      </c>
      <c r="Q7" s="7">
        <v>1</v>
      </c>
      <c r="R7" t="s">
        <v>46</v>
      </c>
      <c r="S7" t="s">
        <v>41</v>
      </c>
      <c r="T7" s="7">
        <v>6</v>
      </c>
      <c r="U7" s="7">
        <v>1</v>
      </c>
      <c r="V7" t="s">
        <v>29</v>
      </c>
      <c r="W7" t="s">
        <v>29</v>
      </c>
      <c r="X7" t="s">
        <v>42</v>
      </c>
    </row>
    <row r="8" spans="1:24" x14ac:dyDescent="0.25">
      <c r="A8" s="4">
        <v>111105</v>
      </c>
      <c r="B8" s="5">
        <v>43497</v>
      </c>
      <c r="C8" s="6">
        <v>3.0555555555555555E-2</v>
      </c>
      <c r="D8" t="s">
        <v>55</v>
      </c>
      <c r="E8" t="s">
        <v>56</v>
      </c>
      <c r="F8" t="s">
        <v>57</v>
      </c>
      <c r="G8" t="s">
        <v>27</v>
      </c>
      <c r="H8" t="s">
        <v>37</v>
      </c>
      <c r="I8" t="s">
        <v>38</v>
      </c>
      <c r="J8" t="s">
        <v>39</v>
      </c>
      <c r="K8" t="s">
        <v>31</v>
      </c>
      <c r="L8" s="5">
        <v>43516</v>
      </c>
      <c r="M8" s="6">
        <v>0.63402777777777775</v>
      </c>
      <c r="N8" s="5">
        <v>43497</v>
      </c>
      <c r="O8" s="6">
        <v>0.53055555555555556</v>
      </c>
      <c r="P8" s="7">
        <v>0</v>
      </c>
      <c r="Q8" s="7">
        <v>1</v>
      </c>
      <c r="R8" t="s">
        <v>32</v>
      </c>
      <c r="S8" t="s">
        <v>58</v>
      </c>
      <c r="T8" s="7">
        <v>9</v>
      </c>
      <c r="U8" s="7">
        <v>1</v>
      </c>
      <c r="V8" t="s">
        <v>29</v>
      </c>
      <c r="W8" t="s">
        <v>29</v>
      </c>
      <c r="X8" t="s">
        <v>42</v>
      </c>
    </row>
    <row r="9" spans="1:24" x14ac:dyDescent="0.25">
      <c r="A9" s="4">
        <v>111106</v>
      </c>
      <c r="B9" s="5">
        <v>43497</v>
      </c>
      <c r="C9" s="6">
        <v>3.7499999999999999E-2</v>
      </c>
      <c r="D9" t="s">
        <v>59</v>
      </c>
      <c r="E9" t="s">
        <v>60</v>
      </c>
      <c r="F9" t="s">
        <v>61</v>
      </c>
      <c r="G9" t="s">
        <v>27</v>
      </c>
      <c r="H9" t="s">
        <v>37</v>
      </c>
      <c r="I9" t="s">
        <v>62</v>
      </c>
      <c r="J9" t="s">
        <v>39</v>
      </c>
      <c r="K9" t="s">
        <v>31</v>
      </c>
      <c r="L9" s="5">
        <v>43637</v>
      </c>
      <c r="M9" s="6">
        <v>0.75763888888888886</v>
      </c>
      <c r="N9" s="5">
        <v>43497</v>
      </c>
      <c r="O9" s="6">
        <v>0.53749999999999998</v>
      </c>
      <c r="P9" s="7">
        <v>0</v>
      </c>
      <c r="Q9" s="7">
        <v>1</v>
      </c>
      <c r="R9" t="s">
        <v>40</v>
      </c>
      <c r="S9" t="s">
        <v>58</v>
      </c>
      <c r="T9" s="7">
        <v>7</v>
      </c>
      <c r="U9" s="7">
        <v>1</v>
      </c>
      <c r="V9" t="s">
        <v>29</v>
      </c>
      <c r="W9" t="s">
        <v>29</v>
      </c>
      <c r="X9" t="s">
        <v>51</v>
      </c>
    </row>
    <row r="10" spans="1:24" x14ac:dyDescent="0.25">
      <c r="A10" s="4">
        <v>111107</v>
      </c>
      <c r="B10" s="5">
        <v>43497</v>
      </c>
      <c r="C10" s="6">
        <v>4.5833333333333337E-2</v>
      </c>
      <c r="D10" t="s">
        <v>63</v>
      </c>
      <c r="E10" t="s">
        <v>56</v>
      </c>
      <c r="F10" t="s">
        <v>57</v>
      </c>
      <c r="G10" t="s">
        <v>27</v>
      </c>
      <c r="H10" t="s">
        <v>37</v>
      </c>
      <c r="I10" t="s">
        <v>38</v>
      </c>
      <c r="J10" t="s">
        <v>39</v>
      </c>
      <c r="K10" t="s">
        <v>31</v>
      </c>
      <c r="L10" s="5">
        <v>43556</v>
      </c>
      <c r="M10" s="6">
        <v>0.63194444444444442</v>
      </c>
      <c r="O10" s="6"/>
      <c r="P10" s="7">
        <v>0</v>
      </c>
      <c r="Q10" s="7">
        <v>1</v>
      </c>
      <c r="R10" t="s">
        <v>40</v>
      </c>
      <c r="S10" t="s">
        <v>58</v>
      </c>
      <c r="T10" s="7">
        <v>13</v>
      </c>
      <c r="U10" s="7">
        <v>2</v>
      </c>
      <c r="V10" t="s">
        <v>29</v>
      </c>
      <c r="W10" t="s">
        <v>29</v>
      </c>
      <c r="X10" t="s">
        <v>42</v>
      </c>
    </row>
    <row r="11" spans="1:24" x14ac:dyDescent="0.25">
      <c r="A11" s="4">
        <v>111108</v>
      </c>
      <c r="B11" s="5">
        <v>43497</v>
      </c>
      <c r="C11" s="6">
        <v>7.9861111111111105E-2</v>
      </c>
      <c r="D11" t="s">
        <v>64</v>
      </c>
      <c r="E11" t="s">
        <v>53</v>
      </c>
      <c r="F11" t="s">
        <v>54</v>
      </c>
      <c r="G11" t="s">
        <v>65</v>
      </c>
      <c r="H11" t="s">
        <v>37</v>
      </c>
      <c r="I11" t="s">
        <v>38</v>
      </c>
      <c r="J11" t="s">
        <v>39</v>
      </c>
      <c r="K11" t="s">
        <v>31</v>
      </c>
      <c r="L11" s="5">
        <v>43556</v>
      </c>
      <c r="M11" s="6">
        <v>0.63541666666666663</v>
      </c>
      <c r="N11" s="5">
        <v>43497</v>
      </c>
      <c r="O11" s="6">
        <v>0.57986111111111105</v>
      </c>
      <c r="P11" s="7">
        <v>0</v>
      </c>
      <c r="Q11" s="7">
        <v>1</v>
      </c>
      <c r="R11" t="s">
        <v>40</v>
      </c>
      <c r="S11" t="s">
        <v>41</v>
      </c>
      <c r="T11" s="7">
        <v>15</v>
      </c>
      <c r="U11" s="7">
        <v>7</v>
      </c>
      <c r="V11" t="s">
        <v>29</v>
      </c>
      <c r="W11" t="s">
        <v>29</v>
      </c>
      <c r="X11" t="s">
        <v>42</v>
      </c>
    </row>
    <row r="12" spans="1:24" x14ac:dyDescent="0.25">
      <c r="A12" s="4">
        <v>111109</v>
      </c>
      <c r="B12" s="5">
        <v>43497</v>
      </c>
      <c r="C12" s="6">
        <v>8.5416666666666655E-2</v>
      </c>
      <c r="D12" t="s">
        <v>66</v>
      </c>
      <c r="E12" t="s">
        <v>67</v>
      </c>
      <c r="F12" t="s">
        <v>68</v>
      </c>
      <c r="G12" t="s">
        <v>27</v>
      </c>
      <c r="H12" t="s">
        <v>37</v>
      </c>
      <c r="I12" t="s">
        <v>38</v>
      </c>
      <c r="J12" t="s">
        <v>39</v>
      </c>
      <c r="K12" t="s">
        <v>31</v>
      </c>
      <c r="L12" s="5">
        <v>43556</v>
      </c>
      <c r="M12" s="6">
        <v>0.63750000000000007</v>
      </c>
      <c r="N12" s="5">
        <v>43497</v>
      </c>
      <c r="O12" s="6">
        <v>0.5854166666666667</v>
      </c>
      <c r="P12" s="7">
        <v>0</v>
      </c>
      <c r="Q12" s="7">
        <v>1</v>
      </c>
      <c r="R12" t="s">
        <v>40</v>
      </c>
      <c r="S12" t="s">
        <v>58</v>
      </c>
      <c r="T12" s="7">
        <v>9</v>
      </c>
      <c r="U12" s="7">
        <v>2</v>
      </c>
      <c r="V12" t="s">
        <v>29</v>
      </c>
      <c r="W12" t="s">
        <v>29</v>
      </c>
      <c r="X12" t="s">
        <v>42</v>
      </c>
    </row>
    <row r="13" spans="1:24" x14ac:dyDescent="0.25">
      <c r="A13" s="4">
        <v>111110</v>
      </c>
      <c r="B13" s="5">
        <v>43497</v>
      </c>
      <c r="C13" s="6">
        <v>9.0277777777777776E-2</v>
      </c>
      <c r="D13" t="s">
        <v>69</v>
      </c>
      <c r="E13" t="s">
        <v>35</v>
      </c>
      <c r="F13" t="s">
        <v>36</v>
      </c>
      <c r="G13" t="s">
        <v>27</v>
      </c>
      <c r="H13" t="s">
        <v>37</v>
      </c>
      <c r="I13" t="s">
        <v>38</v>
      </c>
      <c r="J13" t="s">
        <v>39</v>
      </c>
      <c r="K13" t="s">
        <v>31</v>
      </c>
      <c r="L13" s="5">
        <v>43556</v>
      </c>
      <c r="M13" s="6">
        <v>0.64236111111111105</v>
      </c>
      <c r="N13" s="5">
        <v>43497</v>
      </c>
      <c r="O13" s="6">
        <v>0.59027777777777779</v>
      </c>
      <c r="P13" s="7">
        <v>0</v>
      </c>
      <c r="Q13" s="7">
        <v>1</v>
      </c>
      <c r="R13" t="s">
        <v>40</v>
      </c>
      <c r="S13" t="s">
        <v>41</v>
      </c>
      <c r="T13" s="7">
        <v>7</v>
      </c>
      <c r="U13" s="7">
        <v>1</v>
      </c>
      <c r="V13" t="s">
        <v>29</v>
      </c>
      <c r="W13" t="s">
        <v>29</v>
      </c>
      <c r="X13" t="s">
        <v>42</v>
      </c>
    </row>
    <row r="14" spans="1:24" x14ac:dyDescent="0.25">
      <c r="A14" s="4">
        <v>111111</v>
      </c>
      <c r="B14" s="5">
        <v>43497</v>
      </c>
      <c r="C14" s="6">
        <v>9.5833333333333326E-2</v>
      </c>
      <c r="D14" t="s">
        <v>70</v>
      </c>
      <c r="E14" t="s">
        <v>71</v>
      </c>
      <c r="F14" t="s">
        <v>72</v>
      </c>
      <c r="G14" t="s">
        <v>27</v>
      </c>
      <c r="H14" t="s">
        <v>37</v>
      </c>
      <c r="I14" t="s">
        <v>62</v>
      </c>
      <c r="J14" t="s">
        <v>39</v>
      </c>
      <c r="K14" t="s">
        <v>31</v>
      </c>
      <c r="L14" s="5">
        <v>43556</v>
      </c>
      <c r="M14" s="6">
        <v>0.6479166666666667</v>
      </c>
      <c r="N14" s="5">
        <v>43497</v>
      </c>
      <c r="O14" s="6">
        <v>0.59583333333333333</v>
      </c>
      <c r="P14" s="7">
        <v>0</v>
      </c>
      <c r="Q14" s="7">
        <v>1</v>
      </c>
      <c r="R14" t="s">
        <v>40</v>
      </c>
      <c r="S14" t="s">
        <v>58</v>
      </c>
      <c r="T14" s="7">
        <v>26</v>
      </c>
      <c r="U14" s="7">
        <v>7</v>
      </c>
      <c r="V14" t="s">
        <v>29</v>
      </c>
      <c r="W14" t="s">
        <v>29</v>
      </c>
      <c r="X14" t="s">
        <v>42</v>
      </c>
    </row>
    <row r="15" spans="1:24" x14ac:dyDescent="0.25">
      <c r="A15" s="4">
        <v>111112</v>
      </c>
      <c r="B15" s="5">
        <v>43497</v>
      </c>
      <c r="C15" s="6">
        <v>9.8611111111111108E-2</v>
      </c>
      <c r="D15" t="s">
        <v>73</v>
      </c>
      <c r="E15" t="s">
        <v>44</v>
      </c>
      <c r="F15" t="s">
        <v>45</v>
      </c>
      <c r="G15" t="s">
        <v>27</v>
      </c>
      <c r="H15" t="s">
        <v>37</v>
      </c>
      <c r="I15" t="s">
        <v>38</v>
      </c>
      <c r="J15" t="s">
        <v>39</v>
      </c>
      <c r="K15" t="s">
        <v>31</v>
      </c>
      <c r="L15" s="5">
        <v>43556</v>
      </c>
      <c r="M15" s="6">
        <v>0.6479166666666667</v>
      </c>
      <c r="N15" s="5">
        <v>43497</v>
      </c>
      <c r="O15" s="6">
        <v>0.59861111111111109</v>
      </c>
      <c r="P15" s="7">
        <v>0</v>
      </c>
      <c r="Q15" s="7">
        <v>1</v>
      </c>
      <c r="R15" t="s">
        <v>40</v>
      </c>
      <c r="S15" t="s">
        <v>41</v>
      </c>
      <c r="T15" s="7">
        <v>8</v>
      </c>
      <c r="U15" s="7">
        <v>2</v>
      </c>
      <c r="V15" t="s">
        <v>29</v>
      </c>
      <c r="W15" t="s">
        <v>29</v>
      </c>
      <c r="X15" t="s">
        <v>42</v>
      </c>
    </row>
    <row r="16" spans="1:24" x14ac:dyDescent="0.25">
      <c r="A16" s="4">
        <v>111114</v>
      </c>
      <c r="B16" s="5">
        <v>43497</v>
      </c>
      <c r="C16" s="6">
        <v>0.42499999999999999</v>
      </c>
      <c r="D16" t="s">
        <v>74</v>
      </c>
      <c r="E16" t="s">
        <v>56</v>
      </c>
      <c r="F16" t="s">
        <v>57</v>
      </c>
      <c r="G16" t="s">
        <v>75</v>
      </c>
      <c r="H16" t="s">
        <v>37</v>
      </c>
      <c r="I16" t="s">
        <v>62</v>
      </c>
      <c r="J16" t="s">
        <v>30</v>
      </c>
      <c r="K16" t="s">
        <v>31</v>
      </c>
      <c r="L16" s="5">
        <v>43719</v>
      </c>
      <c r="M16" s="6">
        <v>0.7270833333333333</v>
      </c>
      <c r="O16" s="6"/>
      <c r="P16" s="7">
        <v>0</v>
      </c>
      <c r="Q16" s="7">
        <v>1</v>
      </c>
      <c r="R16" t="s">
        <v>46</v>
      </c>
      <c r="S16" t="s">
        <v>58</v>
      </c>
      <c r="T16" s="7">
        <v>41</v>
      </c>
      <c r="U16" s="7">
        <v>5</v>
      </c>
      <c r="V16" t="s">
        <v>29</v>
      </c>
      <c r="W16" t="s">
        <v>29</v>
      </c>
      <c r="X16" t="s">
        <v>42</v>
      </c>
    </row>
    <row r="17" spans="1:24" x14ac:dyDescent="0.25">
      <c r="A17" s="4">
        <v>111115</v>
      </c>
      <c r="B17" s="5">
        <v>43497</v>
      </c>
      <c r="C17" s="6">
        <v>0.42708333333333331</v>
      </c>
      <c r="D17" t="s">
        <v>76</v>
      </c>
      <c r="E17" t="s">
        <v>71</v>
      </c>
      <c r="F17" t="s">
        <v>72</v>
      </c>
      <c r="G17" t="s">
        <v>75</v>
      </c>
      <c r="H17" t="s">
        <v>37</v>
      </c>
      <c r="I17" t="s">
        <v>38</v>
      </c>
      <c r="J17" t="s">
        <v>30</v>
      </c>
      <c r="K17" t="s">
        <v>31</v>
      </c>
      <c r="L17" s="5">
        <v>43510</v>
      </c>
      <c r="M17" s="6">
        <v>0.61944444444444446</v>
      </c>
      <c r="N17" s="5">
        <v>43497</v>
      </c>
      <c r="O17" s="6">
        <v>0.92708333333333337</v>
      </c>
      <c r="P17" s="7">
        <v>0</v>
      </c>
      <c r="Q17" s="7">
        <v>1</v>
      </c>
      <c r="R17" t="s">
        <v>77</v>
      </c>
      <c r="S17" t="s">
        <v>58</v>
      </c>
      <c r="T17" s="7">
        <v>14</v>
      </c>
      <c r="U17" s="7">
        <v>5</v>
      </c>
      <c r="V17" t="s">
        <v>29</v>
      </c>
      <c r="W17" t="s">
        <v>29</v>
      </c>
      <c r="X17" t="s">
        <v>42</v>
      </c>
    </row>
    <row r="18" spans="1:24" x14ac:dyDescent="0.25">
      <c r="A18" s="4">
        <v>111116</v>
      </c>
      <c r="B18" s="5">
        <v>43497</v>
      </c>
      <c r="C18" s="6">
        <v>0.4993055555555555</v>
      </c>
      <c r="D18" t="s">
        <v>78</v>
      </c>
      <c r="E18" t="s">
        <v>79</v>
      </c>
      <c r="F18" t="s">
        <v>80</v>
      </c>
      <c r="G18" t="s">
        <v>75</v>
      </c>
      <c r="H18" t="s">
        <v>37</v>
      </c>
      <c r="I18" t="s">
        <v>38</v>
      </c>
      <c r="J18" t="s">
        <v>30</v>
      </c>
      <c r="K18" t="s">
        <v>31</v>
      </c>
      <c r="L18" s="5">
        <v>43529</v>
      </c>
      <c r="M18" s="6">
        <v>0.75486111111111109</v>
      </c>
      <c r="N18" s="5">
        <v>43497</v>
      </c>
      <c r="O18" s="6">
        <v>0.99930555555555556</v>
      </c>
      <c r="P18" s="7">
        <v>0</v>
      </c>
      <c r="Q18" s="7">
        <v>1</v>
      </c>
      <c r="R18" t="s">
        <v>46</v>
      </c>
      <c r="S18" t="s">
        <v>41</v>
      </c>
      <c r="T18" s="7">
        <v>8</v>
      </c>
      <c r="U18" s="7">
        <v>4</v>
      </c>
      <c r="V18" t="s">
        <v>29</v>
      </c>
      <c r="W18" t="s">
        <v>29</v>
      </c>
      <c r="X18" t="s">
        <v>42</v>
      </c>
    </row>
    <row r="19" spans="1:24" x14ac:dyDescent="0.25">
      <c r="A19" s="4">
        <v>111117</v>
      </c>
      <c r="B19" s="5">
        <v>43497</v>
      </c>
      <c r="C19" s="6">
        <v>0.5805555555555556</v>
      </c>
      <c r="D19" t="s">
        <v>81</v>
      </c>
      <c r="E19" t="s">
        <v>67</v>
      </c>
      <c r="F19" t="s">
        <v>68</v>
      </c>
      <c r="G19" t="s">
        <v>65</v>
      </c>
      <c r="H19" t="s">
        <v>37</v>
      </c>
      <c r="I19" t="s">
        <v>38</v>
      </c>
      <c r="J19" t="s">
        <v>30</v>
      </c>
      <c r="K19" t="s">
        <v>31</v>
      </c>
      <c r="L19" s="5">
        <v>43516</v>
      </c>
      <c r="M19" s="6">
        <v>0.6069444444444444</v>
      </c>
      <c r="N19" s="5">
        <v>43498</v>
      </c>
      <c r="O19" s="6">
        <v>8.0555555555555561E-2</v>
      </c>
      <c r="P19" s="7">
        <v>0</v>
      </c>
      <c r="Q19" s="7">
        <v>1</v>
      </c>
      <c r="R19" t="s">
        <v>82</v>
      </c>
      <c r="S19" t="s">
        <v>58</v>
      </c>
      <c r="T19" s="7">
        <v>18</v>
      </c>
      <c r="U19" s="7">
        <v>6</v>
      </c>
      <c r="V19" t="s">
        <v>29</v>
      </c>
      <c r="W19" t="s">
        <v>29</v>
      </c>
      <c r="X19" t="s">
        <v>42</v>
      </c>
    </row>
    <row r="20" spans="1:24" x14ac:dyDescent="0.25">
      <c r="A20" s="4">
        <v>111118</v>
      </c>
      <c r="B20" s="5">
        <v>43500</v>
      </c>
      <c r="C20" s="6">
        <v>0.41944444444444445</v>
      </c>
      <c r="D20" t="s">
        <v>83</v>
      </c>
      <c r="E20" t="s">
        <v>53</v>
      </c>
      <c r="F20" t="s">
        <v>54</v>
      </c>
      <c r="G20" t="s">
        <v>65</v>
      </c>
      <c r="H20" t="s">
        <v>37</v>
      </c>
      <c r="I20" t="s">
        <v>38</v>
      </c>
      <c r="J20" t="s">
        <v>30</v>
      </c>
      <c r="K20" t="s">
        <v>31</v>
      </c>
      <c r="L20" s="5">
        <v>43516</v>
      </c>
      <c r="M20" s="6">
        <v>0.60833333333333328</v>
      </c>
      <c r="N20" s="5">
        <v>43500</v>
      </c>
      <c r="O20" s="6">
        <v>0.9194444444444444</v>
      </c>
      <c r="P20" s="7">
        <v>0</v>
      </c>
      <c r="Q20" s="7">
        <v>1</v>
      </c>
      <c r="R20" t="s">
        <v>77</v>
      </c>
      <c r="S20" t="s">
        <v>41</v>
      </c>
      <c r="T20" s="7">
        <v>19</v>
      </c>
      <c r="U20" s="7">
        <v>15</v>
      </c>
      <c r="V20" t="s">
        <v>29</v>
      </c>
      <c r="W20" t="s">
        <v>29</v>
      </c>
      <c r="X20" t="s">
        <v>42</v>
      </c>
    </row>
    <row r="21" spans="1:24" x14ac:dyDescent="0.25">
      <c r="A21" s="4">
        <v>111119</v>
      </c>
      <c r="B21" s="5">
        <v>43500</v>
      </c>
      <c r="C21" s="6">
        <v>0.45555555555555555</v>
      </c>
      <c r="D21" t="s">
        <v>84</v>
      </c>
      <c r="E21" t="s">
        <v>85</v>
      </c>
      <c r="F21" t="s">
        <v>86</v>
      </c>
      <c r="G21" t="s">
        <v>87</v>
      </c>
      <c r="H21" t="s">
        <v>37</v>
      </c>
      <c r="I21" t="s">
        <v>38</v>
      </c>
      <c r="J21" t="s">
        <v>30</v>
      </c>
      <c r="K21" t="s">
        <v>88</v>
      </c>
      <c r="L21" s="5">
        <v>44284</v>
      </c>
      <c r="M21" s="6">
        <v>0.58888888888888891</v>
      </c>
      <c r="N21" s="5">
        <v>44412</v>
      </c>
      <c r="O21" s="6">
        <v>0.9555555555555556</v>
      </c>
      <c r="P21" s="7">
        <v>0</v>
      </c>
      <c r="Q21" s="7">
        <v>0</v>
      </c>
      <c r="R21" t="s">
        <v>32</v>
      </c>
      <c r="S21" t="s">
        <v>41</v>
      </c>
      <c r="T21" s="7">
        <v>76</v>
      </c>
      <c r="U21" s="7">
        <v>14</v>
      </c>
      <c r="V21" t="s">
        <v>89</v>
      </c>
      <c r="W21" t="s">
        <v>90</v>
      </c>
      <c r="X21" t="s">
        <v>42</v>
      </c>
    </row>
    <row r="22" spans="1:24" x14ac:dyDescent="0.25">
      <c r="A22" s="4">
        <v>111120</v>
      </c>
      <c r="B22" s="5">
        <v>43502</v>
      </c>
      <c r="C22" s="6">
        <v>0.40486111111111112</v>
      </c>
      <c r="D22" t="s">
        <v>91</v>
      </c>
      <c r="E22" t="s">
        <v>92</v>
      </c>
      <c r="F22" t="s">
        <v>93</v>
      </c>
      <c r="G22" t="s">
        <v>75</v>
      </c>
      <c r="H22" t="s">
        <v>37</v>
      </c>
      <c r="I22" t="s">
        <v>38</v>
      </c>
      <c r="J22" t="s">
        <v>30</v>
      </c>
      <c r="K22" t="s">
        <v>31</v>
      </c>
      <c r="L22" s="5">
        <v>43719</v>
      </c>
      <c r="M22" s="6">
        <v>0.7270833333333333</v>
      </c>
      <c r="O22" s="6"/>
      <c r="P22" s="7">
        <v>0</v>
      </c>
      <c r="Q22" s="7">
        <v>1</v>
      </c>
      <c r="R22" t="s">
        <v>46</v>
      </c>
      <c r="S22" t="s">
        <v>58</v>
      </c>
      <c r="T22" s="7">
        <v>11</v>
      </c>
      <c r="U22" s="7">
        <v>4</v>
      </c>
      <c r="V22" t="s">
        <v>29</v>
      </c>
      <c r="W22" t="s">
        <v>29</v>
      </c>
      <c r="X22" t="s">
        <v>42</v>
      </c>
    </row>
    <row r="23" spans="1:24" x14ac:dyDescent="0.25">
      <c r="A23" s="4">
        <v>111121</v>
      </c>
      <c r="B23" s="5">
        <v>43502</v>
      </c>
      <c r="C23" s="6">
        <v>0.63750000000000007</v>
      </c>
      <c r="D23" t="s">
        <v>94</v>
      </c>
      <c r="E23" t="s">
        <v>44</v>
      </c>
      <c r="F23" t="s">
        <v>45</v>
      </c>
      <c r="G23" t="s">
        <v>75</v>
      </c>
      <c r="H23" t="s">
        <v>37</v>
      </c>
      <c r="I23" t="s">
        <v>38</v>
      </c>
      <c r="J23" t="s">
        <v>39</v>
      </c>
      <c r="K23" t="s">
        <v>31</v>
      </c>
      <c r="L23" s="5">
        <v>43559</v>
      </c>
      <c r="M23" s="6">
        <v>0.7284722222222223</v>
      </c>
      <c r="N23" s="5">
        <v>44415</v>
      </c>
      <c r="O23" s="6">
        <v>0.13749999999999998</v>
      </c>
      <c r="P23" s="7">
        <v>0</v>
      </c>
      <c r="Q23" s="7">
        <v>1</v>
      </c>
      <c r="R23" t="s">
        <v>46</v>
      </c>
      <c r="S23" t="s">
        <v>41</v>
      </c>
      <c r="T23" s="7">
        <v>18</v>
      </c>
      <c r="U23" s="7">
        <v>3</v>
      </c>
      <c r="V23" t="s">
        <v>29</v>
      </c>
      <c r="W23" t="s">
        <v>29</v>
      </c>
      <c r="X23" t="s">
        <v>42</v>
      </c>
    </row>
    <row r="24" spans="1:24" x14ac:dyDescent="0.25">
      <c r="A24" s="4">
        <v>111122</v>
      </c>
      <c r="B24" s="5">
        <v>43502</v>
      </c>
      <c r="C24" s="6">
        <v>0.68333333333333324</v>
      </c>
      <c r="D24" t="s">
        <v>95</v>
      </c>
      <c r="E24" t="s">
        <v>79</v>
      </c>
      <c r="F24" t="s">
        <v>80</v>
      </c>
      <c r="G24" t="s">
        <v>75</v>
      </c>
      <c r="H24" t="s">
        <v>37</v>
      </c>
      <c r="I24" t="s">
        <v>38</v>
      </c>
      <c r="J24" t="s">
        <v>30</v>
      </c>
      <c r="K24" t="s">
        <v>31</v>
      </c>
      <c r="L24" s="5">
        <v>43546</v>
      </c>
      <c r="M24" s="6">
        <v>0.77708333333333324</v>
      </c>
      <c r="O24" s="6"/>
      <c r="P24" s="7">
        <v>0</v>
      </c>
      <c r="Q24" s="7">
        <v>1</v>
      </c>
      <c r="R24" t="s">
        <v>46</v>
      </c>
      <c r="S24" t="s">
        <v>41</v>
      </c>
      <c r="T24" s="7">
        <v>116</v>
      </c>
      <c r="U24" s="7">
        <v>37</v>
      </c>
      <c r="V24" t="s">
        <v>29</v>
      </c>
      <c r="W24" t="s">
        <v>29</v>
      </c>
      <c r="X24" t="s">
        <v>42</v>
      </c>
    </row>
    <row r="25" spans="1:24" x14ac:dyDescent="0.25">
      <c r="A25" s="4">
        <v>111123</v>
      </c>
      <c r="B25" s="5">
        <v>43503</v>
      </c>
      <c r="C25" s="6">
        <v>0.43263888888888885</v>
      </c>
      <c r="D25" t="s">
        <v>96</v>
      </c>
      <c r="E25" t="s">
        <v>85</v>
      </c>
      <c r="F25" t="s">
        <v>86</v>
      </c>
      <c r="G25" t="s">
        <v>75</v>
      </c>
      <c r="H25" t="s">
        <v>37</v>
      </c>
      <c r="I25" t="s">
        <v>38</v>
      </c>
      <c r="J25" t="s">
        <v>30</v>
      </c>
      <c r="K25" t="s">
        <v>31</v>
      </c>
      <c r="L25" s="5">
        <v>43516</v>
      </c>
      <c r="M25" s="6">
        <v>0.68125000000000002</v>
      </c>
      <c r="N25" s="5">
        <v>43503</v>
      </c>
      <c r="O25" s="6">
        <v>0.93263888888888891</v>
      </c>
      <c r="P25" s="7">
        <v>0</v>
      </c>
      <c r="Q25" s="7">
        <v>1</v>
      </c>
      <c r="R25" t="s">
        <v>77</v>
      </c>
      <c r="S25" t="s">
        <v>41</v>
      </c>
      <c r="T25" s="7">
        <v>6</v>
      </c>
      <c r="U25" s="7">
        <v>1</v>
      </c>
      <c r="V25" t="s">
        <v>29</v>
      </c>
      <c r="W25" t="s">
        <v>29</v>
      </c>
      <c r="X25" t="s">
        <v>42</v>
      </c>
    </row>
    <row r="26" spans="1:24" x14ac:dyDescent="0.25">
      <c r="A26" s="4">
        <v>111124</v>
      </c>
      <c r="B26" s="5">
        <v>43504</v>
      </c>
      <c r="C26" s="6">
        <v>0.4069444444444445</v>
      </c>
      <c r="D26" t="s">
        <v>97</v>
      </c>
      <c r="E26" t="s">
        <v>71</v>
      </c>
      <c r="F26" t="s">
        <v>72</v>
      </c>
      <c r="G26" t="s">
        <v>87</v>
      </c>
      <c r="H26" t="s">
        <v>37</v>
      </c>
      <c r="I26" t="s">
        <v>62</v>
      </c>
      <c r="J26" t="s">
        <v>30</v>
      </c>
      <c r="K26" t="s">
        <v>31</v>
      </c>
      <c r="L26" s="5">
        <v>43509</v>
      </c>
      <c r="M26" s="6">
        <v>0.40625</v>
      </c>
      <c r="N26" s="5">
        <v>43504</v>
      </c>
      <c r="O26" s="6">
        <v>0.90694444444444444</v>
      </c>
      <c r="P26" s="7">
        <v>0</v>
      </c>
      <c r="Q26" s="7">
        <v>1</v>
      </c>
      <c r="R26" t="s">
        <v>82</v>
      </c>
      <c r="S26" t="s">
        <v>58</v>
      </c>
      <c r="T26" s="7">
        <v>9</v>
      </c>
      <c r="U26" s="7">
        <v>3</v>
      </c>
      <c r="V26" t="s">
        <v>29</v>
      </c>
      <c r="W26" t="s">
        <v>29</v>
      </c>
      <c r="X26" t="s">
        <v>42</v>
      </c>
    </row>
    <row r="27" spans="1:24" x14ac:dyDescent="0.25">
      <c r="A27" s="4">
        <v>111125</v>
      </c>
      <c r="B27" s="5">
        <v>43504</v>
      </c>
      <c r="C27" s="6">
        <v>0.46388888888888885</v>
      </c>
      <c r="D27" t="s">
        <v>98</v>
      </c>
      <c r="E27" t="s">
        <v>67</v>
      </c>
      <c r="F27" t="s">
        <v>68</v>
      </c>
      <c r="G27" t="s">
        <v>27</v>
      </c>
      <c r="H27" t="s">
        <v>37</v>
      </c>
      <c r="I27" t="s">
        <v>62</v>
      </c>
      <c r="J27" t="s">
        <v>30</v>
      </c>
      <c r="K27" t="s">
        <v>31</v>
      </c>
      <c r="L27" s="5">
        <v>43543</v>
      </c>
      <c r="M27" s="6">
        <v>0.72222222222222221</v>
      </c>
      <c r="N27" s="5">
        <v>43504</v>
      </c>
      <c r="O27" s="6">
        <v>0.96388888888888891</v>
      </c>
      <c r="P27" s="7">
        <v>0</v>
      </c>
      <c r="Q27" s="7">
        <v>1</v>
      </c>
      <c r="R27" t="s">
        <v>46</v>
      </c>
      <c r="S27" t="s">
        <v>58</v>
      </c>
      <c r="T27" s="7">
        <v>8</v>
      </c>
      <c r="U27" s="7">
        <v>0</v>
      </c>
      <c r="V27" t="s">
        <v>29</v>
      </c>
      <c r="W27" t="s">
        <v>29</v>
      </c>
      <c r="X27" t="s">
        <v>42</v>
      </c>
    </row>
    <row r="28" spans="1:24" x14ac:dyDescent="0.25">
      <c r="A28" s="4">
        <v>111126</v>
      </c>
      <c r="B28" s="5">
        <v>43508</v>
      </c>
      <c r="C28" s="6">
        <v>0.69861111111111107</v>
      </c>
      <c r="D28" t="s">
        <v>99</v>
      </c>
      <c r="E28" t="s">
        <v>67</v>
      </c>
      <c r="F28" t="s">
        <v>68</v>
      </c>
      <c r="G28" t="s">
        <v>27</v>
      </c>
      <c r="H28" t="s">
        <v>37</v>
      </c>
      <c r="I28" t="s">
        <v>38</v>
      </c>
      <c r="J28" t="s">
        <v>30</v>
      </c>
      <c r="K28" t="s">
        <v>31</v>
      </c>
      <c r="L28" s="5">
        <v>43516</v>
      </c>
      <c r="M28" s="6">
        <v>0.60555555555555551</v>
      </c>
      <c r="N28" s="5">
        <v>43509</v>
      </c>
      <c r="O28" s="6">
        <v>0.1986111111111111</v>
      </c>
      <c r="P28" s="7">
        <v>0</v>
      </c>
      <c r="Q28" s="7">
        <v>1</v>
      </c>
      <c r="R28" t="s">
        <v>32</v>
      </c>
      <c r="S28" t="s">
        <v>58</v>
      </c>
      <c r="T28" s="7">
        <v>5</v>
      </c>
      <c r="U28" s="7">
        <v>1</v>
      </c>
      <c r="V28" t="s">
        <v>29</v>
      </c>
      <c r="W28" t="s">
        <v>29</v>
      </c>
      <c r="X28" t="s">
        <v>42</v>
      </c>
    </row>
    <row r="29" spans="1:24" x14ac:dyDescent="0.25">
      <c r="A29" s="4">
        <v>111127</v>
      </c>
      <c r="B29" s="5">
        <v>43509</v>
      </c>
      <c r="C29" s="6">
        <v>0.66597222222222219</v>
      </c>
      <c r="D29" t="s">
        <v>100</v>
      </c>
      <c r="E29" t="s">
        <v>101</v>
      </c>
      <c r="F29" t="s">
        <v>102</v>
      </c>
      <c r="G29" t="s">
        <v>27</v>
      </c>
      <c r="H29" t="s">
        <v>37</v>
      </c>
      <c r="I29" t="s">
        <v>62</v>
      </c>
      <c r="J29" t="s">
        <v>103</v>
      </c>
      <c r="K29" t="s">
        <v>31</v>
      </c>
      <c r="L29" s="5">
        <v>43549</v>
      </c>
      <c r="M29" s="6">
        <v>0.76041666666666663</v>
      </c>
      <c r="N29" s="5">
        <v>44422</v>
      </c>
      <c r="O29" s="6">
        <v>0.16597222222222222</v>
      </c>
      <c r="P29" s="7">
        <v>0</v>
      </c>
      <c r="Q29" s="7">
        <v>1</v>
      </c>
      <c r="R29" t="s">
        <v>46</v>
      </c>
      <c r="S29" t="s">
        <v>41</v>
      </c>
      <c r="T29" s="7">
        <v>15</v>
      </c>
      <c r="U29" s="7">
        <v>4</v>
      </c>
      <c r="V29" t="s">
        <v>29</v>
      </c>
      <c r="W29" t="s">
        <v>29</v>
      </c>
      <c r="X29" t="s">
        <v>42</v>
      </c>
    </row>
    <row r="30" spans="1:24" x14ac:dyDescent="0.25">
      <c r="A30" s="4">
        <v>111128</v>
      </c>
      <c r="B30" s="5">
        <v>43511</v>
      </c>
      <c r="C30" s="6">
        <v>0.6958333333333333</v>
      </c>
      <c r="D30" t="s">
        <v>104</v>
      </c>
      <c r="E30" t="s">
        <v>71</v>
      </c>
      <c r="F30" t="s">
        <v>72</v>
      </c>
      <c r="G30" t="s">
        <v>87</v>
      </c>
      <c r="H30" t="s">
        <v>37</v>
      </c>
      <c r="I30" t="s">
        <v>62</v>
      </c>
      <c r="J30" t="s">
        <v>30</v>
      </c>
      <c r="K30" t="s">
        <v>31</v>
      </c>
      <c r="L30" s="5">
        <v>43529</v>
      </c>
      <c r="M30" s="6">
        <v>0.75486111111111109</v>
      </c>
      <c r="N30" s="5">
        <v>43512</v>
      </c>
      <c r="O30" s="6">
        <v>0.19583333333333333</v>
      </c>
      <c r="P30" s="7">
        <v>0</v>
      </c>
      <c r="Q30" s="7">
        <v>1</v>
      </c>
      <c r="R30" t="s">
        <v>46</v>
      </c>
      <c r="S30" t="s">
        <v>58</v>
      </c>
      <c r="T30" s="7">
        <v>21</v>
      </c>
      <c r="U30" s="7">
        <v>2</v>
      </c>
      <c r="V30" t="s">
        <v>29</v>
      </c>
      <c r="W30" t="s">
        <v>29</v>
      </c>
      <c r="X30" t="s">
        <v>42</v>
      </c>
    </row>
    <row r="31" spans="1:24" x14ac:dyDescent="0.25">
      <c r="A31" s="4">
        <v>111129</v>
      </c>
      <c r="B31" s="5">
        <v>43514</v>
      </c>
      <c r="C31" s="6">
        <v>0.41111111111111115</v>
      </c>
      <c r="D31" t="s">
        <v>105</v>
      </c>
      <c r="E31" t="s">
        <v>56</v>
      </c>
      <c r="F31" t="s">
        <v>57</v>
      </c>
      <c r="G31" t="s">
        <v>75</v>
      </c>
      <c r="H31" t="s">
        <v>37</v>
      </c>
      <c r="I31" t="s">
        <v>38</v>
      </c>
      <c r="J31" t="s">
        <v>30</v>
      </c>
      <c r="K31" t="s">
        <v>31</v>
      </c>
      <c r="L31" s="5">
        <v>43526</v>
      </c>
      <c r="M31" s="6">
        <v>0.39999999999999997</v>
      </c>
      <c r="N31" s="5">
        <v>43514</v>
      </c>
      <c r="O31" s="6">
        <v>0.91111111111111109</v>
      </c>
      <c r="P31" s="7">
        <v>0</v>
      </c>
      <c r="Q31" s="7">
        <v>1</v>
      </c>
      <c r="R31" t="s">
        <v>46</v>
      </c>
      <c r="S31" t="s">
        <v>58</v>
      </c>
      <c r="T31" s="7">
        <v>7</v>
      </c>
      <c r="U31" s="7">
        <v>6</v>
      </c>
      <c r="V31" t="s">
        <v>29</v>
      </c>
      <c r="W31" t="s">
        <v>29</v>
      </c>
      <c r="X31" t="s">
        <v>42</v>
      </c>
    </row>
    <row r="32" spans="1:24" x14ac:dyDescent="0.25">
      <c r="A32" s="4">
        <v>111130</v>
      </c>
      <c r="B32" s="5">
        <v>43514</v>
      </c>
      <c r="C32" s="6">
        <v>0.4458333333333333</v>
      </c>
      <c r="D32" t="s">
        <v>106</v>
      </c>
      <c r="E32" t="s">
        <v>53</v>
      </c>
      <c r="F32" t="s">
        <v>54</v>
      </c>
      <c r="G32" t="s">
        <v>27</v>
      </c>
      <c r="H32" t="s">
        <v>37</v>
      </c>
      <c r="I32" t="s">
        <v>62</v>
      </c>
      <c r="J32" t="s">
        <v>30</v>
      </c>
      <c r="K32" t="s">
        <v>31</v>
      </c>
      <c r="L32" s="5">
        <v>43556</v>
      </c>
      <c r="M32" s="6">
        <v>0.65277777777777779</v>
      </c>
      <c r="N32" s="5">
        <v>43514</v>
      </c>
      <c r="O32" s="6">
        <v>0.9458333333333333</v>
      </c>
      <c r="P32" s="7">
        <v>0</v>
      </c>
      <c r="Q32" s="7">
        <v>1</v>
      </c>
      <c r="R32" t="s">
        <v>40</v>
      </c>
      <c r="S32" t="s">
        <v>41</v>
      </c>
      <c r="T32" s="7">
        <v>12</v>
      </c>
      <c r="U32" s="7">
        <v>1</v>
      </c>
      <c r="V32" t="s">
        <v>29</v>
      </c>
      <c r="W32" t="s">
        <v>29</v>
      </c>
      <c r="X32" t="s">
        <v>42</v>
      </c>
    </row>
    <row r="33" spans="1:24" x14ac:dyDescent="0.25">
      <c r="A33" s="4">
        <v>111131</v>
      </c>
      <c r="B33" s="5">
        <v>43515</v>
      </c>
      <c r="C33" s="6">
        <v>0.46875</v>
      </c>
      <c r="D33" t="s">
        <v>107</v>
      </c>
      <c r="E33" t="s">
        <v>79</v>
      </c>
      <c r="F33" t="s">
        <v>80</v>
      </c>
      <c r="G33" t="s">
        <v>75</v>
      </c>
      <c r="H33" t="s">
        <v>37</v>
      </c>
      <c r="I33" t="s">
        <v>38</v>
      </c>
      <c r="J33" t="s">
        <v>30</v>
      </c>
      <c r="K33" t="s">
        <v>31</v>
      </c>
      <c r="L33" s="5">
        <v>43542</v>
      </c>
      <c r="M33" s="6">
        <v>0.75902777777777775</v>
      </c>
      <c r="N33" s="5">
        <v>43515</v>
      </c>
      <c r="O33" s="6">
        <v>0.96875</v>
      </c>
      <c r="P33" s="7">
        <v>0</v>
      </c>
      <c r="Q33" s="7">
        <v>1</v>
      </c>
      <c r="R33" t="s">
        <v>46</v>
      </c>
      <c r="S33" t="s">
        <v>41</v>
      </c>
      <c r="T33" s="7">
        <v>8</v>
      </c>
      <c r="U33" s="7">
        <v>1</v>
      </c>
      <c r="V33" t="s">
        <v>29</v>
      </c>
      <c r="W33" t="s">
        <v>29</v>
      </c>
      <c r="X33" t="s">
        <v>42</v>
      </c>
    </row>
    <row r="34" spans="1:24" x14ac:dyDescent="0.25">
      <c r="A34" s="4">
        <v>111132</v>
      </c>
      <c r="B34" s="5">
        <v>43515</v>
      </c>
      <c r="C34" s="6">
        <v>0.47291666666666665</v>
      </c>
      <c r="D34" t="s">
        <v>108</v>
      </c>
      <c r="E34" t="s">
        <v>101</v>
      </c>
      <c r="F34" t="s">
        <v>102</v>
      </c>
      <c r="G34" t="s">
        <v>27</v>
      </c>
      <c r="H34" t="s">
        <v>37</v>
      </c>
      <c r="I34" t="s">
        <v>38</v>
      </c>
      <c r="J34" t="s">
        <v>30</v>
      </c>
      <c r="K34" t="s">
        <v>31</v>
      </c>
      <c r="L34" s="5">
        <v>43529</v>
      </c>
      <c r="M34" s="6">
        <v>0.75555555555555554</v>
      </c>
      <c r="N34" s="5">
        <v>43515</v>
      </c>
      <c r="O34" s="6">
        <v>0.97291666666666676</v>
      </c>
      <c r="P34" s="7">
        <v>0</v>
      </c>
      <c r="Q34" s="7">
        <v>1</v>
      </c>
      <c r="R34" t="s">
        <v>46</v>
      </c>
      <c r="S34" t="s">
        <v>41</v>
      </c>
      <c r="T34" s="7">
        <v>24</v>
      </c>
      <c r="U34" s="7">
        <v>7</v>
      </c>
      <c r="V34" t="s">
        <v>29</v>
      </c>
      <c r="W34" t="s">
        <v>29</v>
      </c>
      <c r="X34" t="s">
        <v>42</v>
      </c>
    </row>
    <row r="35" spans="1:24" x14ac:dyDescent="0.25">
      <c r="A35" s="4">
        <v>111133</v>
      </c>
      <c r="B35" s="5">
        <v>43515</v>
      </c>
      <c r="C35" s="6">
        <v>0.66111111111111109</v>
      </c>
      <c r="D35" t="s">
        <v>109</v>
      </c>
      <c r="E35" t="s">
        <v>53</v>
      </c>
      <c r="F35" t="s">
        <v>54</v>
      </c>
      <c r="G35" t="s">
        <v>75</v>
      </c>
      <c r="H35" t="s">
        <v>37</v>
      </c>
      <c r="I35" t="s">
        <v>38</v>
      </c>
      <c r="J35" t="s">
        <v>30</v>
      </c>
      <c r="K35" t="s">
        <v>31</v>
      </c>
      <c r="L35" s="5">
        <v>43529</v>
      </c>
      <c r="M35" s="6">
        <v>0.75277777777777777</v>
      </c>
      <c r="N35" s="5">
        <v>43516</v>
      </c>
      <c r="O35" s="6">
        <v>0.16111111111111112</v>
      </c>
      <c r="P35" s="7">
        <v>0</v>
      </c>
      <c r="Q35" s="7">
        <v>1</v>
      </c>
      <c r="R35" t="s">
        <v>46</v>
      </c>
      <c r="S35" t="s">
        <v>41</v>
      </c>
      <c r="T35" s="7">
        <v>7</v>
      </c>
      <c r="U35" s="7">
        <v>1</v>
      </c>
      <c r="V35" t="s">
        <v>29</v>
      </c>
      <c r="W35" t="s">
        <v>29</v>
      </c>
      <c r="X35" t="s">
        <v>42</v>
      </c>
    </row>
    <row r="36" spans="1:24" x14ac:dyDescent="0.25">
      <c r="A36" s="4">
        <v>111134</v>
      </c>
      <c r="B36" s="5">
        <v>43516</v>
      </c>
      <c r="C36" s="6">
        <v>0.34027777777777773</v>
      </c>
      <c r="D36" t="s">
        <v>110</v>
      </c>
      <c r="E36" t="s">
        <v>111</v>
      </c>
      <c r="F36" t="s">
        <v>112</v>
      </c>
      <c r="G36" t="s">
        <v>27</v>
      </c>
      <c r="H36" t="s">
        <v>37</v>
      </c>
      <c r="I36" t="s">
        <v>38</v>
      </c>
      <c r="J36" t="s">
        <v>30</v>
      </c>
      <c r="K36" t="s">
        <v>31</v>
      </c>
      <c r="L36" s="5">
        <v>43537</v>
      </c>
      <c r="M36" s="6">
        <v>0.66597222222222219</v>
      </c>
      <c r="N36" s="5">
        <v>43516</v>
      </c>
      <c r="O36" s="6">
        <v>0.84027777777777779</v>
      </c>
      <c r="P36" s="7">
        <v>0</v>
      </c>
      <c r="Q36" s="7">
        <v>1</v>
      </c>
      <c r="R36" t="s">
        <v>46</v>
      </c>
      <c r="S36" t="s">
        <v>41</v>
      </c>
      <c r="T36" s="7">
        <v>7</v>
      </c>
      <c r="U36" s="7">
        <v>1</v>
      </c>
      <c r="V36" t="s">
        <v>29</v>
      </c>
      <c r="W36" t="s">
        <v>29</v>
      </c>
      <c r="X36" t="s">
        <v>42</v>
      </c>
    </row>
    <row r="37" spans="1:24" x14ac:dyDescent="0.25">
      <c r="A37" s="4">
        <v>111135</v>
      </c>
      <c r="B37" s="5">
        <v>43516</v>
      </c>
      <c r="C37" s="6">
        <v>0.36041666666666666</v>
      </c>
      <c r="D37" t="s">
        <v>113</v>
      </c>
      <c r="E37" t="s">
        <v>101</v>
      </c>
      <c r="F37" t="s">
        <v>102</v>
      </c>
      <c r="G37" t="s">
        <v>27</v>
      </c>
      <c r="H37" t="s">
        <v>37</v>
      </c>
      <c r="I37" t="s">
        <v>38</v>
      </c>
      <c r="J37" t="s">
        <v>30</v>
      </c>
      <c r="K37" t="s">
        <v>31</v>
      </c>
      <c r="L37" s="5">
        <v>43542</v>
      </c>
      <c r="M37" s="6">
        <v>0.7597222222222223</v>
      </c>
      <c r="N37" s="5">
        <v>43516</v>
      </c>
      <c r="O37" s="6">
        <v>0.86041666666666661</v>
      </c>
      <c r="P37" s="7">
        <v>0</v>
      </c>
      <c r="Q37" s="7">
        <v>1</v>
      </c>
      <c r="R37" t="s">
        <v>46</v>
      </c>
      <c r="S37" t="s">
        <v>41</v>
      </c>
      <c r="T37" s="7">
        <v>18</v>
      </c>
      <c r="U37" s="7">
        <v>4</v>
      </c>
      <c r="V37" t="s">
        <v>29</v>
      </c>
      <c r="W37" t="s">
        <v>29</v>
      </c>
      <c r="X37" t="s">
        <v>42</v>
      </c>
    </row>
    <row r="38" spans="1:24" x14ac:dyDescent="0.25">
      <c r="A38" s="4">
        <v>111136</v>
      </c>
      <c r="B38" s="5">
        <v>43517</v>
      </c>
      <c r="C38" s="6">
        <v>0.70833333333333337</v>
      </c>
      <c r="D38" t="s">
        <v>114</v>
      </c>
      <c r="E38" t="s">
        <v>53</v>
      </c>
      <c r="F38" t="s">
        <v>54</v>
      </c>
      <c r="G38" t="s">
        <v>75</v>
      </c>
      <c r="H38" t="s">
        <v>37</v>
      </c>
      <c r="I38" t="s">
        <v>38</v>
      </c>
      <c r="J38" t="s">
        <v>30</v>
      </c>
      <c r="K38" t="s">
        <v>31</v>
      </c>
      <c r="L38" s="5">
        <v>43552</v>
      </c>
      <c r="M38" s="6">
        <v>0.73611111111111116</v>
      </c>
      <c r="N38" s="5">
        <v>43518</v>
      </c>
      <c r="O38" s="6">
        <v>0.20833333333333334</v>
      </c>
      <c r="P38" s="7">
        <v>0</v>
      </c>
      <c r="Q38" s="7">
        <v>1</v>
      </c>
      <c r="R38" t="s">
        <v>46</v>
      </c>
      <c r="S38" t="s">
        <v>41</v>
      </c>
      <c r="T38" s="7">
        <v>35</v>
      </c>
      <c r="U38" s="7">
        <v>2</v>
      </c>
      <c r="V38" t="s">
        <v>29</v>
      </c>
      <c r="W38" t="s">
        <v>29</v>
      </c>
      <c r="X38" t="s">
        <v>42</v>
      </c>
    </row>
    <row r="39" spans="1:24" x14ac:dyDescent="0.25">
      <c r="A39" s="4">
        <v>111137</v>
      </c>
      <c r="B39" s="5">
        <v>43522</v>
      </c>
      <c r="C39" s="6">
        <v>0.48472222222222222</v>
      </c>
      <c r="D39" t="s">
        <v>115</v>
      </c>
      <c r="E39" t="s">
        <v>56</v>
      </c>
      <c r="F39" t="s">
        <v>57</v>
      </c>
      <c r="G39" t="s">
        <v>27</v>
      </c>
      <c r="H39" t="s">
        <v>37</v>
      </c>
      <c r="I39" t="s">
        <v>62</v>
      </c>
      <c r="J39" t="s">
        <v>30</v>
      </c>
      <c r="K39" t="s">
        <v>31</v>
      </c>
      <c r="L39" s="5">
        <v>43526</v>
      </c>
      <c r="M39" s="6">
        <v>0.39999999999999997</v>
      </c>
      <c r="N39" s="5">
        <v>43522</v>
      </c>
      <c r="O39" s="6">
        <v>0.98472222222222217</v>
      </c>
      <c r="P39" s="7">
        <v>0</v>
      </c>
      <c r="Q39" s="7">
        <v>1</v>
      </c>
      <c r="R39" t="s">
        <v>46</v>
      </c>
      <c r="S39" t="s">
        <v>58</v>
      </c>
      <c r="T39" s="7">
        <v>11</v>
      </c>
      <c r="U39" s="7">
        <v>11</v>
      </c>
      <c r="V39" t="s">
        <v>29</v>
      </c>
      <c r="W39" t="s">
        <v>29</v>
      </c>
      <c r="X39" t="s">
        <v>42</v>
      </c>
    </row>
    <row r="40" spans="1:24" x14ac:dyDescent="0.25">
      <c r="A40" s="4">
        <v>111138</v>
      </c>
      <c r="B40" s="5">
        <v>43523</v>
      </c>
      <c r="C40" s="6">
        <v>0.43958333333333338</v>
      </c>
      <c r="D40" t="s">
        <v>116</v>
      </c>
      <c r="E40" t="s">
        <v>53</v>
      </c>
      <c r="F40" t="s">
        <v>54</v>
      </c>
      <c r="G40" t="s">
        <v>75</v>
      </c>
      <c r="H40" t="s">
        <v>37</v>
      </c>
      <c r="I40" t="s">
        <v>38</v>
      </c>
      <c r="J40" t="s">
        <v>30</v>
      </c>
      <c r="K40" t="s">
        <v>31</v>
      </c>
      <c r="L40" s="5">
        <v>43544</v>
      </c>
      <c r="M40" s="6">
        <v>0.71875</v>
      </c>
      <c r="N40" s="5">
        <v>43523</v>
      </c>
      <c r="O40" s="6">
        <v>0.93958333333333333</v>
      </c>
      <c r="P40" s="7">
        <v>0</v>
      </c>
      <c r="Q40" s="7">
        <v>1</v>
      </c>
      <c r="R40" t="s">
        <v>46</v>
      </c>
      <c r="S40" t="s">
        <v>41</v>
      </c>
      <c r="T40" s="7">
        <v>9</v>
      </c>
      <c r="U40" s="7">
        <v>1</v>
      </c>
      <c r="V40" t="s">
        <v>29</v>
      </c>
      <c r="W40" t="s">
        <v>29</v>
      </c>
      <c r="X40" t="s">
        <v>42</v>
      </c>
    </row>
    <row r="41" spans="1:24" x14ac:dyDescent="0.25">
      <c r="A41" s="4">
        <v>111139</v>
      </c>
      <c r="B41" s="5">
        <v>43528</v>
      </c>
      <c r="C41" s="6">
        <v>0.37847222222222227</v>
      </c>
      <c r="D41" t="s">
        <v>117</v>
      </c>
      <c r="E41" t="s">
        <v>53</v>
      </c>
      <c r="F41" t="s">
        <v>54</v>
      </c>
      <c r="G41" t="s">
        <v>27</v>
      </c>
      <c r="H41" t="s">
        <v>37</v>
      </c>
      <c r="I41" t="s">
        <v>38</v>
      </c>
      <c r="J41" t="s">
        <v>30</v>
      </c>
      <c r="K41" t="s">
        <v>31</v>
      </c>
      <c r="L41" s="5">
        <v>43544</v>
      </c>
      <c r="M41" s="6">
        <v>0.71944444444444444</v>
      </c>
      <c r="N41" s="5">
        <v>43528</v>
      </c>
      <c r="O41" s="6">
        <v>0.87847222222222221</v>
      </c>
      <c r="P41" s="7">
        <v>0</v>
      </c>
      <c r="Q41" s="7">
        <v>1</v>
      </c>
      <c r="R41" t="s">
        <v>46</v>
      </c>
      <c r="S41" t="s">
        <v>41</v>
      </c>
      <c r="T41" s="7">
        <v>12</v>
      </c>
      <c r="U41" s="7">
        <v>1</v>
      </c>
      <c r="V41" t="s">
        <v>29</v>
      </c>
      <c r="W41" t="s">
        <v>29</v>
      </c>
      <c r="X41" t="s">
        <v>42</v>
      </c>
    </row>
    <row r="42" spans="1:24" x14ac:dyDescent="0.25">
      <c r="A42" s="4">
        <v>111140</v>
      </c>
      <c r="B42" s="5">
        <v>43528</v>
      </c>
      <c r="C42" s="6">
        <v>0.41666666666666669</v>
      </c>
      <c r="D42" t="s">
        <v>118</v>
      </c>
      <c r="E42" t="s">
        <v>67</v>
      </c>
      <c r="F42" t="s">
        <v>68</v>
      </c>
      <c r="G42" t="s">
        <v>27</v>
      </c>
      <c r="H42" t="s">
        <v>37</v>
      </c>
      <c r="I42" t="s">
        <v>62</v>
      </c>
      <c r="J42" t="s">
        <v>30</v>
      </c>
      <c r="K42" t="s">
        <v>31</v>
      </c>
      <c r="L42" s="5">
        <v>43532</v>
      </c>
      <c r="M42" s="6">
        <v>0.73888888888888893</v>
      </c>
      <c r="N42" s="5">
        <v>43528</v>
      </c>
      <c r="O42" s="6">
        <v>0.91666666666666663</v>
      </c>
      <c r="P42" s="7">
        <v>0</v>
      </c>
      <c r="Q42" s="7">
        <v>1</v>
      </c>
      <c r="R42" t="s">
        <v>46</v>
      </c>
      <c r="S42" t="s">
        <v>58</v>
      </c>
      <c r="T42" s="7">
        <v>9</v>
      </c>
      <c r="U42" s="7">
        <v>0</v>
      </c>
      <c r="V42" t="s">
        <v>29</v>
      </c>
      <c r="W42" t="s">
        <v>29</v>
      </c>
      <c r="X42" t="s">
        <v>42</v>
      </c>
    </row>
    <row r="43" spans="1:24" x14ac:dyDescent="0.25">
      <c r="A43" s="4">
        <v>111141</v>
      </c>
      <c r="B43" s="5">
        <v>43529</v>
      </c>
      <c r="C43" s="6">
        <v>0.55347222222222225</v>
      </c>
      <c r="D43" t="s">
        <v>119</v>
      </c>
      <c r="E43" t="s">
        <v>67</v>
      </c>
      <c r="F43" t="s">
        <v>68</v>
      </c>
      <c r="G43" t="s">
        <v>27</v>
      </c>
      <c r="H43" t="s">
        <v>37</v>
      </c>
      <c r="I43" t="s">
        <v>62</v>
      </c>
      <c r="J43" t="s">
        <v>30</v>
      </c>
      <c r="K43" t="s">
        <v>31</v>
      </c>
      <c r="L43" s="5">
        <v>43556</v>
      </c>
      <c r="M43" s="6">
        <v>0.49513888888888885</v>
      </c>
      <c r="N43" s="5">
        <v>43530</v>
      </c>
      <c r="O43" s="6">
        <v>5.347222222222222E-2</v>
      </c>
      <c r="P43" s="7">
        <v>0</v>
      </c>
      <c r="Q43" s="7">
        <v>1</v>
      </c>
      <c r="R43" t="s">
        <v>46</v>
      </c>
      <c r="S43" t="s">
        <v>58</v>
      </c>
      <c r="T43" s="7">
        <v>18</v>
      </c>
      <c r="U43" s="7">
        <v>4</v>
      </c>
      <c r="V43" t="s">
        <v>29</v>
      </c>
      <c r="W43" t="s">
        <v>29</v>
      </c>
      <c r="X43" t="s">
        <v>51</v>
      </c>
    </row>
    <row r="44" spans="1:24" x14ac:dyDescent="0.25">
      <c r="A44" s="4">
        <v>111142</v>
      </c>
      <c r="B44" s="5">
        <v>43535</v>
      </c>
      <c r="C44" s="6">
        <v>0.65416666666666667</v>
      </c>
      <c r="D44" t="s">
        <v>120</v>
      </c>
      <c r="E44" t="s">
        <v>71</v>
      </c>
      <c r="F44" t="s">
        <v>72</v>
      </c>
      <c r="G44" t="s">
        <v>27</v>
      </c>
      <c r="H44" t="s">
        <v>37</v>
      </c>
      <c r="I44" t="s">
        <v>38</v>
      </c>
      <c r="J44" t="s">
        <v>30</v>
      </c>
      <c r="K44" t="s">
        <v>31</v>
      </c>
      <c r="L44" s="5">
        <v>43546</v>
      </c>
      <c r="M44" s="6">
        <v>0.77847222222222223</v>
      </c>
      <c r="N44" s="5">
        <v>43536</v>
      </c>
      <c r="O44" s="6">
        <v>0.15416666666666667</v>
      </c>
      <c r="P44" s="7">
        <v>0</v>
      </c>
      <c r="Q44" s="7">
        <v>1</v>
      </c>
      <c r="R44" t="s">
        <v>46</v>
      </c>
      <c r="S44" t="s">
        <v>58</v>
      </c>
      <c r="T44" s="7">
        <v>10</v>
      </c>
      <c r="U44" s="7">
        <v>2</v>
      </c>
      <c r="V44" t="s">
        <v>29</v>
      </c>
      <c r="W44" t="s">
        <v>29</v>
      </c>
      <c r="X44" t="s">
        <v>42</v>
      </c>
    </row>
    <row r="45" spans="1:24" x14ac:dyDescent="0.25">
      <c r="A45" s="4">
        <v>111143</v>
      </c>
      <c r="B45" s="5">
        <v>43536</v>
      </c>
      <c r="C45" s="6">
        <v>0.64722222222222225</v>
      </c>
      <c r="D45" t="s">
        <v>121</v>
      </c>
      <c r="E45" t="s">
        <v>53</v>
      </c>
      <c r="F45" t="s">
        <v>54</v>
      </c>
      <c r="G45" t="s">
        <v>75</v>
      </c>
      <c r="H45" t="s">
        <v>37</v>
      </c>
      <c r="I45" t="s">
        <v>38</v>
      </c>
      <c r="J45" t="s">
        <v>30</v>
      </c>
      <c r="K45" t="s">
        <v>31</v>
      </c>
      <c r="L45" s="5">
        <v>43552</v>
      </c>
      <c r="M45" s="6">
        <v>0.73611111111111116</v>
      </c>
      <c r="N45" s="5">
        <v>43537</v>
      </c>
      <c r="O45" s="6">
        <v>0.14722222222222223</v>
      </c>
      <c r="P45" s="7">
        <v>0</v>
      </c>
      <c r="Q45" s="7">
        <v>1</v>
      </c>
      <c r="R45" t="s">
        <v>46</v>
      </c>
      <c r="S45" t="s">
        <v>41</v>
      </c>
      <c r="T45" s="7">
        <v>7</v>
      </c>
      <c r="U45" s="7">
        <v>2</v>
      </c>
      <c r="V45" t="s">
        <v>29</v>
      </c>
      <c r="W45" t="s">
        <v>29</v>
      </c>
      <c r="X45" t="s">
        <v>42</v>
      </c>
    </row>
    <row r="46" spans="1:24" x14ac:dyDescent="0.25">
      <c r="A46" s="4">
        <v>111144</v>
      </c>
      <c r="B46" s="5">
        <v>43538</v>
      </c>
      <c r="C46" s="6">
        <v>0.65416666666666667</v>
      </c>
      <c r="D46" t="s">
        <v>122</v>
      </c>
      <c r="E46" t="s">
        <v>101</v>
      </c>
      <c r="F46" t="s">
        <v>102</v>
      </c>
      <c r="G46" t="s">
        <v>27</v>
      </c>
      <c r="H46" t="s">
        <v>37</v>
      </c>
      <c r="I46" t="s">
        <v>62</v>
      </c>
      <c r="J46" t="s">
        <v>30</v>
      </c>
      <c r="K46" t="s">
        <v>31</v>
      </c>
      <c r="L46" s="5">
        <v>43543</v>
      </c>
      <c r="M46" s="6">
        <v>0.72083333333333333</v>
      </c>
      <c r="N46" s="5">
        <v>43539</v>
      </c>
      <c r="O46" s="6">
        <v>0.15416666666666667</v>
      </c>
      <c r="P46" s="7">
        <v>0</v>
      </c>
      <c r="Q46" s="7">
        <v>1</v>
      </c>
      <c r="R46" t="s">
        <v>46</v>
      </c>
      <c r="S46" t="s">
        <v>41</v>
      </c>
      <c r="T46" s="7">
        <v>7</v>
      </c>
      <c r="U46" s="7">
        <v>1</v>
      </c>
      <c r="V46" t="s">
        <v>29</v>
      </c>
      <c r="W46" t="s">
        <v>29</v>
      </c>
      <c r="X46" t="s">
        <v>42</v>
      </c>
    </row>
    <row r="47" spans="1:24" x14ac:dyDescent="0.25">
      <c r="A47" s="4">
        <v>111145</v>
      </c>
      <c r="B47" s="5">
        <v>43542</v>
      </c>
      <c r="C47" s="6">
        <v>0.5493055555555556</v>
      </c>
      <c r="D47" t="s">
        <v>123</v>
      </c>
      <c r="E47" t="s">
        <v>49</v>
      </c>
      <c r="F47" t="s">
        <v>50</v>
      </c>
      <c r="G47" t="s">
        <v>27</v>
      </c>
      <c r="H47" t="s">
        <v>37</v>
      </c>
      <c r="I47" t="s">
        <v>38</v>
      </c>
      <c r="J47" t="s">
        <v>30</v>
      </c>
      <c r="K47" t="s">
        <v>31</v>
      </c>
      <c r="L47" s="5">
        <v>43587</v>
      </c>
      <c r="M47" s="6">
        <v>0.73125000000000007</v>
      </c>
      <c r="N47" s="5">
        <v>43543</v>
      </c>
      <c r="O47" s="6">
        <v>4.9305555555555554E-2</v>
      </c>
      <c r="P47" s="7">
        <v>0</v>
      </c>
      <c r="Q47" s="7">
        <v>1</v>
      </c>
      <c r="R47" t="s">
        <v>46</v>
      </c>
      <c r="S47" t="s">
        <v>41</v>
      </c>
      <c r="T47" s="7">
        <v>26</v>
      </c>
      <c r="U47" s="7">
        <v>3</v>
      </c>
      <c r="V47" t="s">
        <v>29</v>
      </c>
      <c r="W47" t="s">
        <v>29</v>
      </c>
      <c r="X47" t="s">
        <v>51</v>
      </c>
    </row>
    <row r="48" spans="1:24" x14ac:dyDescent="0.25">
      <c r="A48" s="4">
        <v>111146</v>
      </c>
      <c r="B48" s="5">
        <v>43543</v>
      </c>
      <c r="C48" s="6">
        <v>0.34791666666666665</v>
      </c>
      <c r="D48" t="s">
        <v>124</v>
      </c>
      <c r="E48" t="s">
        <v>53</v>
      </c>
      <c r="F48" t="s">
        <v>54</v>
      </c>
      <c r="G48" t="s">
        <v>75</v>
      </c>
      <c r="H48" t="s">
        <v>37</v>
      </c>
      <c r="I48" t="s">
        <v>38</v>
      </c>
      <c r="J48" t="s">
        <v>30</v>
      </c>
      <c r="K48" t="s">
        <v>31</v>
      </c>
      <c r="L48" s="5">
        <v>43647</v>
      </c>
      <c r="M48" s="6">
        <v>0.72430555555555554</v>
      </c>
      <c r="N48" s="5">
        <v>43543</v>
      </c>
      <c r="O48" s="6">
        <v>0.84791666666666676</v>
      </c>
      <c r="P48" s="7">
        <v>0</v>
      </c>
      <c r="Q48" s="7">
        <v>1</v>
      </c>
      <c r="R48" t="s">
        <v>46</v>
      </c>
      <c r="S48" t="s">
        <v>41</v>
      </c>
      <c r="T48" s="7">
        <v>35</v>
      </c>
      <c r="U48" s="7">
        <v>5</v>
      </c>
      <c r="V48" t="s">
        <v>29</v>
      </c>
      <c r="W48" t="s">
        <v>29</v>
      </c>
      <c r="X48" t="s">
        <v>42</v>
      </c>
    </row>
    <row r="49" spans="1:24" x14ac:dyDescent="0.25">
      <c r="A49" s="4">
        <v>111147</v>
      </c>
      <c r="B49" s="5">
        <v>43543</v>
      </c>
      <c r="C49" s="6">
        <v>0.40902777777777777</v>
      </c>
      <c r="D49" t="s">
        <v>125</v>
      </c>
      <c r="E49" t="s">
        <v>67</v>
      </c>
      <c r="F49" t="s">
        <v>68</v>
      </c>
      <c r="G49" t="s">
        <v>65</v>
      </c>
      <c r="H49" t="s">
        <v>37</v>
      </c>
      <c r="I49" t="s">
        <v>38</v>
      </c>
      <c r="J49" t="s">
        <v>30</v>
      </c>
      <c r="K49" t="s">
        <v>31</v>
      </c>
      <c r="L49" s="5">
        <v>43719</v>
      </c>
      <c r="M49" s="6">
        <v>0.72638888888888886</v>
      </c>
      <c r="N49" s="5">
        <v>43543</v>
      </c>
      <c r="O49" s="6">
        <v>0.90902777777777777</v>
      </c>
      <c r="P49" s="7">
        <v>0</v>
      </c>
      <c r="Q49" s="7">
        <v>1</v>
      </c>
      <c r="R49" t="s">
        <v>46</v>
      </c>
      <c r="S49" t="s">
        <v>58</v>
      </c>
      <c r="T49" s="7">
        <v>24</v>
      </c>
      <c r="U49" s="7">
        <v>9</v>
      </c>
      <c r="V49" t="s">
        <v>29</v>
      </c>
      <c r="W49" t="s">
        <v>29</v>
      </c>
      <c r="X49" t="s">
        <v>51</v>
      </c>
    </row>
    <row r="50" spans="1:24" x14ac:dyDescent="0.25">
      <c r="A50" s="4">
        <v>111148</v>
      </c>
      <c r="B50" s="5">
        <v>43543</v>
      </c>
      <c r="C50" s="6">
        <v>0.62361111111111112</v>
      </c>
      <c r="D50" t="s">
        <v>126</v>
      </c>
      <c r="E50" t="s">
        <v>67</v>
      </c>
      <c r="F50" t="s">
        <v>68</v>
      </c>
      <c r="G50" t="s">
        <v>27</v>
      </c>
      <c r="H50" t="s">
        <v>37</v>
      </c>
      <c r="I50" t="s">
        <v>62</v>
      </c>
      <c r="J50" t="s">
        <v>30</v>
      </c>
      <c r="K50" t="s">
        <v>31</v>
      </c>
      <c r="L50" s="5">
        <v>43551</v>
      </c>
      <c r="M50" s="6">
        <v>0.71944444444444444</v>
      </c>
      <c r="N50" s="5">
        <v>43544</v>
      </c>
      <c r="O50" s="6">
        <v>0.12361111111111112</v>
      </c>
      <c r="P50" s="7">
        <v>0</v>
      </c>
      <c r="Q50" s="7">
        <v>1</v>
      </c>
      <c r="R50" t="s">
        <v>46</v>
      </c>
      <c r="S50" t="s">
        <v>58</v>
      </c>
      <c r="T50" s="7">
        <v>6</v>
      </c>
      <c r="U50" s="7">
        <v>0</v>
      </c>
      <c r="V50" t="s">
        <v>29</v>
      </c>
      <c r="W50" t="s">
        <v>29</v>
      </c>
      <c r="X50" t="s">
        <v>42</v>
      </c>
    </row>
    <row r="51" spans="1:24" x14ac:dyDescent="0.25">
      <c r="A51" s="4">
        <v>111149</v>
      </c>
      <c r="B51" s="5">
        <v>43544</v>
      </c>
      <c r="C51" s="6">
        <v>0.48888888888888887</v>
      </c>
      <c r="D51" t="s">
        <v>127</v>
      </c>
      <c r="E51" t="s">
        <v>79</v>
      </c>
      <c r="F51" t="s">
        <v>80</v>
      </c>
      <c r="G51" t="s">
        <v>75</v>
      </c>
      <c r="H51" t="s">
        <v>37</v>
      </c>
      <c r="I51" t="s">
        <v>38</v>
      </c>
      <c r="J51" t="s">
        <v>30</v>
      </c>
      <c r="K51" t="s">
        <v>31</v>
      </c>
      <c r="L51" s="5">
        <v>43565</v>
      </c>
      <c r="M51" s="6">
        <v>0.74930555555555556</v>
      </c>
      <c r="N51" s="5">
        <v>43544</v>
      </c>
      <c r="O51" s="6">
        <v>0.98888888888888893</v>
      </c>
      <c r="P51" s="7">
        <v>0</v>
      </c>
      <c r="Q51" s="7">
        <v>1</v>
      </c>
      <c r="R51" t="s">
        <v>46</v>
      </c>
      <c r="S51" t="s">
        <v>41</v>
      </c>
      <c r="T51" s="7">
        <v>6</v>
      </c>
      <c r="U51" s="7">
        <v>2</v>
      </c>
      <c r="V51" t="s">
        <v>29</v>
      </c>
      <c r="W51" t="s">
        <v>29</v>
      </c>
      <c r="X51" t="s">
        <v>42</v>
      </c>
    </row>
    <row r="52" spans="1:24" x14ac:dyDescent="0.25">
      <c r="A52" s="4">
        <v>111150</v>
      </c>
      <c r="B52" s="5">
        <v>43544</v>
      </c>
      <c r="C52" s="6">
        <v>0.5541666666666667</v>
      </c>
      <c r="D52" t="s">
        <v>128</v>
      </c>
      <c r="E52" t="s">
        <v>67</v>
      </c>
      <c r="F52" t="s">
        <v>68</v>
      </c>
      <c r="G52" t="s">
        <v>27</v>
      </c>
      <c r="H52" t="s">
        <v>37</v>
      </c>
      <c r="I52" t="s">
        <v>38</v>
      </c>
      <c r="J52" t="s">
        <v>30</v>
      </c>
      <c r="K52" t="s">
        <v>31</v>
      </c>
      <c r="L52" s="5">
        <v>43719</v>
      </c>
      <c r="M52" s="6">
        <v>0.72569444444444453</v>
      </c>
      <c r="O52" s="6"/>
      <c r="P52" s="7">
        <v>0</v>
      </c>
      <c r="Q52" s="7">
        <v>1</v>
      </c>
      <c r="R52" t="s">
        <v>46</v>
      </c>
      <c r="S52" t="s">
        <v>58</v>
      </c>
      <c r="T52" s="7">
        <v>26</v>
      </c>
      <c r="U52" s="7">
        <v>6</v>
      </c>
      <c r="V52" t="s">
        <v>29</v>
      </c>
      <c r="W52" t="s">
        <v>29</v>
      </c>
      <c r="X52" t="s">
        <v>51</v>
      </c>
    </row>
    <row r="53" spans="1:24" x14ac:dyDescent="0.25">
      <c r="A53" s="4">
        <v>111151</v>
      </c>
      <c r="B53" s="5">
        <v>43544</v>
      </c>
      <c r="C53" s="6">
        <v>0.55972222222222223</v>
      </c>
      <c r="D53" t="s">
        <v>129</v>
      </c>
      <c r="E53" t="s">
        <v>79</v>
      </c>
      <c r="F53" t="s">
        <v>80</v>
      </c>
      <c r="G53" t="s">
        <v>75</v>
      </c>
      <c r="H53" t="s">
        <v>37</v>
      </c>
      <c r="I53" t="s">
        <v>38</v>
      </c>
      <c r="J53" t="s">
        <v>30</v>
      </c>
      <c r="K53" t="s">
        <v>31</v>
      </c>
      <c r="L53" s="5">
        <v>43565</v>
      </c>
      <c r="M53" s="6">
        <v>0.74930555555555556</v>
      </c>
      <c r="N53" s="5">
        <v>43545</v>
      </c>
      <c r="O53" s="6">
        <v>5.9722222222222225E-2</v>
      </c>
      <c r="P53" s="7">
        <v>0</v>
      </c>
      <c r="Q53" s="7">
        <v>1</v>
      </c>
      <c r="R53" t="s">
        <v>46</v>
      </c>
      <c r="S53" t="s">
        <v>41</v>
      </c>
      <c r="T53" s="7">
        <v>33</v>
      </c>
      <c r="U53" s="7">
        <v>9</v>
      </c>
      <c r="V53" t="s">
        <v>29</v>
      </c>
      <c r="W53" t="s">
        <v>29</v>
      </c>
      <c r="X53" t="s">
        <v>42</v>
      </c>
    </row>
    <row r="54" spans="1:24" x14ac:dyDescent="0.25">
      <c r="A54" s="4">
        <v>111152</v>
      </c>
      <c r="B54" s="5">
        <v>43544</v>
      </c>
      <c r="C54" s="6">
        <v>0.56111111111111112</v>
      </c>
      <c r="D54" t="s">
        <v>130</v>
      </c>
      <c r="E54" t="s">
        <v>53</v>
      </c>
      <c r="F54" t="s">
        <v>54</v>
      </c>
      <c r="G54" t="s">
        <v>75</v>
      </c>
      <c r="H54" t="s">
        <v>37</v>
      </c>
      <c r="I54" t="s">
        <v>38</v>
      </c>
      <c r="J54" t="s">
        <v>30</v>
      </c>
      <c r="K54" t="s">
        <v>31</v>
      </c>
      <c r="L54" s="5">
        <v>43565</v>
      </c>
      <c r="M54" s="6">
        <v>0.76111111111111107</v>
      </c>
      <c r="N54" s="5">
        <v>43545</v>
      </c>
      <c r="O54" s="6">
        <v>6.1111111111111116E-2</v>
      </c>
      <c r="P54" s="7">
        <v>0</v>
      </c>
      <c r="Q54" s="7">
        <v>1</v>
      </c>
      <c r="R54" t="s">
        <v>46</v>
      </c>
      <c r="S54" t="s">
        <v>41</v>
      </c>
      <c r="T54" s="7">
        <v>25</v>
      </c>
      <c r="U54" s="7">
        <v>1</v>
      </c>
      <c r="V54" t="s">
        <v>29</v>
      </c>
      <c r="W54" t="s">
        <v>29</v>
      </c>
      <c r="X54" t="s">
        <v>51</v>
      </c>
    </row>
    <row r="55" spans="1:24" x14ac:dyDescent="0.25">
      <c r="A55" s="4">
        <v>111153</v>
      </c>
      <c r="B55" s="5">
        <v>43544</v>
      </c>
      <c r="C55" s="6">
        <v>0.65902777777777777</v>
      </c>
      <c r="D55" t="s">
        <v>131</v>
      </c>
      <c r="E55" t="s">
        <v>56</v>
      </c>
      <c r="F55" t="s">
        <v>57</v>
      </c>
      <c r="G55" t="s">
        <v>27</v>
      </c>
      <c r="H55" t="s">
        <v>37</v>
      </c>
      <c r="I55" t="s">
        <v>38</v>
      </c>
      <c r="J55" t="s">
        <v>30</v>
      </c>
      <c r="K55" t="s">
        <v>31</v>
      </c>
      <c r="L55" s="5">
        <v>43719</v>
      </c>
      <c r="M55" s="6">
        <v>0.72569444444444453</v>
      </c>
      <c r="O55" s="6"/>
      <c r="P55" s="7">
        <v>0</v>
      </c>
      <c r="Q55" s="7">
        <v>1</v>
      </c>
      <c r="R55" t="s">
        <v>46</v>
      </c>
      <c r="S55" t="s">
        <v>58</v>
      </c>
      <c r="T55" s="7">
        <v>35</v>
      </c>
      <c r="U55" s="7">
        <v>8</v>
      </c>
      <c r="V55" t="s">
        <v>29</v>
      </c>
      <c r="W55" t="s">
        <v>29</v>
      </c>
      <c r="X55" t="s">
        <v>42</v>
      </c>
    </row>
    <row r="56" spans="1:24" x14ac:dyDescent="0.25">
      <c r="A56" s="4">
        <v>111154</v>
      </c>
      <c r="B56" s="5">
        <v>43545</v>
      </c>
      <c r="C56" s="6">
        <v>0.35000000000000003</v>
      </c>
      <c r="D56" t="s">
        <v>132</v>
      </c>
      <c r="E56" t="s">
        <v>53</v>
      </c>
      <c r="F56" t="s">
        <v>54</v>
      </c>
      <c r="G56" t="s">
        <v>75</v>
      </c>
      <c r="H56" t="s">
        <v>37</v>
      </c>
      <c r="I56" t="s">
        <v>38</v>
      </c>
      <c r="J56" t="s">
        <v>30</v>
      </c>
      <c r="K56" t="s">
        <v>31</v>
      </c>
      <c r="L56" s="5">
        <v>43552</v>
      </c>
      <c r="M56" s="6">
        <v>0.73611111111111116</v>
      </c>
      <c r="N56" s="5">
        <v>43545</v>
      </c>
      <c r="O56" s="6">
        <v>0.85</v>
      </c>
      <c r="P56" s="7">
        <v>0</v>
      </c>
      <c r="Q56" s="7">
        <v>1</v>
      </c>
      <c r="R56" t="s">
        <v>46</v>
      </c>
      <c r="S56" t="s">
        <v>41</v>
      </c>
      <c r="T56" s="7">
        <v>12</v>
      </c>
      <c r="U56" s="7">
        <v>1</v>
      </c>
      <c r="V56" t="s">
        <v>29</v>
      </c>
      <c r="W56" t="s">
        <v>29</v>
      </c>
      <c r="X56" t="s">
        <v>42</v>
      </c>
    </row>
    <row r="57" spans="1:24" x14ac:dyDescent="0.25">
      <c r="A57" s="4">
        <v>111155</v>
      </c>
      <c r="B57" s="5">
        <v>43546</v>
      </c>
      <c r="C57" s="6">
        <v>0.38750000000000001</v>
      </c>
      <c r="D57" t="s">
        <v>133</v>
      </c>
      <c r="E57" t="s">
        <v>101</v>
      </c>
      <c r="F57" t="s">
        <v>102</v>
      </c>
      <c r="G57" t="s">
        <v>27</v>
      </c>
      <c r="H57" t="s">
        <v>37</v>
      </c>
      <c r="I57" t="s">
        <v>38</v>
      </c>
      <c r="J57" t="s">
        <v>30</v>
      </c>
      <c r="K57" t="s">
        <v>31</v>
      </c>
      <c r="L57" s="5">
        <v>43570</v>
      </c>
      <c r="M57" s="6">
        <v>0.77569444444444446</v>
      </c>
      <c r="N57" s="5">
        <v>43546</v>
      </c>
      <c r="O57" s="6">
        <v>0.88750000000000007</v>
      </c>
      <c r="P57" s="7">
        <v>0</v>
      </c>
      <c r="Q57" s="7">
        <v>1</v>
      </c>
      <c r="R57" t="s">
        <v>46</v>
      </c>
      <c r="S57" t="s">
        <v>41</v>
      </c>
      <c r="T57" s="7">
        <v>19</v>
      </c>
      <c r="U57" s="7">
        <v>3</v>
      </c>
      <c r="V57" t="s">
        <v>29</v>
      </c>
      <c r="W57" t="s">
        <v>29</v>
      </c>
      <c r="X57" t="s">
        <v>51</v>
      </c>
    </row>
    <row r="58" spans="1:24" x14ac:dyDescent="0.25">
      <c r="A58" s="4">
        <v>111156</v>
      </c>
      <c r="B58" s="5">
        <v>43550</v>
      </c>
      <c r="C58" s="6">
        <v>0.65416666666666667</v>
      </c>
      <c r="D58" t="s">
        <v>134</v>
      </c>
      <c r="E58" t="s">
        <v>67</v>
      </c>
      <c r="F58" t="s">
        <v>68</v>
      </c>
      <c r="G58" t="s">
        <v>27</v>
      </c>
      <c r="H58" t="s">
        <v>37</v>
      </c>
      <c r="I58" t="s">
        <v>38</v>
      </c>
      <c r="J58" t="s">
        <v>30</v>
      </c>
      <c r="K58" t="s">
        <v>31</v>
      </c>
      <c r="L58" s="5">
        <v>43565</v>
      </c>
      <c r="M58" s="6">
        <v>0.75</v>
      </c>
      <c r="N58" s="5">
        <v>43551</v>
      </c>
      <c r="O58" s="6">
        <v>0.15416666666666667</v>
      </c>
      <c r="P58" s="7">
        <v>0</v>
      </c>
      <c r="Q58" s="7">
        <v>1</v>
      </c>
      <c r="R58" t="s">
        <v>46</v>
      </c>
      <c r="S58" t="s">
        <v>58</v>
      </c>
      <c r="T58" s="7">
        <v>26</v>
      </c>
      <c r="U58" s="7">
        <v>9</v>
      </c>
      <c r="V58" t="s">
        <v>29</v>
      </c>
      <c r="W58" t="s">
        <v>29</v>
      </c>
      <c r="X58" t="s">
        <v>51</v>
      </c>
    </row>
    <row r="59" spans="1:24" x14ac:dyDescent="0.25">
      <c r="A59" s="4">
        <v>111157</v>
      </c>
      <c r="B59" s="5">
        <v>43552</v>
      </c>
      <c r="C59" s="6">
        <v>0.35069444444444442</v>
      </c>
      <c r="D59" t="s">
        <v>135</v>
      </c>
      <c r="E59" t="s">
        <v>53</v>
      </c>
      <c r="F59" t="s">
        <v>54</v>
      </c>
      <c r="G59" t="s">
        <v>75</v>
      </c>
      <c r="H59" t="s">
        <v>37</v>
      </c>
      <c r="I59" t="s">
        <v>38</v>
      </c>
      <c r="J59" t="s">
        <v>30</v>
      </c>
      <c r="K59" t="s">
        <v>31</v>
      </c>
      <c r="L59" s="5">
        <v>43585</v>
      </c>
      <c r="M59" s="6">
        <v>0.41180555555555554</v>
      </c>
      <c r="N59" s="5">
        <v>43552</v>
      </c>
      <c r="O59" s="6">
        <v>0.85069444444444453</v>
      </c>
      <c r="P59" s="7">
        <v>0</v>
      </c>
      <c r="Q59" s="7">
        <v>1</v>
      </c>
      <c r="R59" t="s">
        <v>46</v>
      </c>
      <c r="S59" t="s">
        <v>41</v>
      </c>
      <c r="T59" s="7">
        <v>21</v>
      </c>
      <c r="U59" s="7">
        <v>3</v>
      </c>
      <c r="V59" t="s">
        <v>29</v>
      </c>
      <c r="W59" t="s">
        <v>29</v>
      </c>
      <c r="X59" t="s">
        <v>42</v>
      </c>
    </row>
    <row r="60" spans="1:24" x14ac:dyDescent="0.25">
      <c r="A60" s="4">
        <v>111158</v>
      </c>
      <c r="B60" s="5">
        <v>43552</v>
      </c>
      <c r="C60" s="6">
        <v>0.43263888888888885</v>
      </c>
      <c r="D60" t="s">
        <v>136</v>
      </c>
      <c r="E60" t="s">
        <v>71</v>
      </c>
      <c r="F60" t="s">
        <v>72</v>
      </c>
      <c r="G60" t="s">
        <v>75</v>
      </c>
      <c r="H60" t="s">
        <v>37</v>
      </c>
      <c r="I60" t="s">
        <v>38</v>
      </c>
      <c r="J60" t="s">
        <v>30</v>
      </c>
      <c r="K60" t="s">
        <v>31</v>
      </c>
      <c r="L60" s="5">
        <v>43556</v>
      </c>
      <c r="M60" s="6">
        <v>0.73888888888888893</v>
      </c>
      <c r="N60" s="5">
        <v>43552</v>
      </c>
      <c r="O60" s="6">
        <v>0.93263888888888891</v>
      </c>
      <c r="P60" s="7">
        <v>0</v>
      </c>
      <c r="Q60" s="7">
        <v>1</v>
      </c>
      <c r="R60" t="s">
        <v>46</v>
      </c>
      <c r="S60" t="s">
        <v>58</v>
      </c>
      <c r="T60" s="7">
        <v>12</v>
      </c>
      <c r="U60" s="7">
        <v>1</v>
      </c>
      <c r="V60" t="s">
        <v>29</v>
      </c>
      <c r="W60" t="s">
        <v>29</v>
      </c>
      <c r="X60" t="s">
        <v>42</v>
      </c>
    </row>
    <row r="61" spans="1:24" x14ac:dyDescent="0.25">
      <c r="A61" s="4">
        <v>111159</v>
      </c>
      <c r="B61" s="5">
        <v>43552</v>
      </c>
      <c r="C61" s="6">
        <v>0.49027777777777781</v>
      </c>
      <c r="D61" t="s">
        <v>137</v>
      </c>
      <c r="E61" t="s">
        <v>71</v>
      </c>
      <c r="F61" t="s">
        <v>72</v>
      </c>
      <c r="G61" t="s">
        <v>27</v>
      </c>
      <c r="H61" t="s">
        <v>37</v>
      </c>
      <c r="I61" t="s">
        <v>38</v>
      </c>
      <c r="J61" t="s">
        <v>30</v>
      </c>
      <c r="K61" t="s">
        <v>31</v>
      </c>
      <c r="L61" s="5">
        <v>43571</v>
      </c>
      <c r="M61" s="6">
        <v>0.74652777777777779</v>
      </c>
      <c r="N61" s="5">
        <v>43552</v>
      </c>
      <c r="O61" s="6">
        <v>0.9902777777777777</v>
      </c>
      <c r="P61" s="7">
        <v>0</v>
      </c>
      <c r="Q61" s="7">
        <v>1</v>
      </c>
      <c r="R61" t="s">
        <v>46</v>
      </c>
      <c r="S61" t="s">
        <v>58</v>
      </c>
      <c r="T61" s="7">
        <v>22</v>
      </c>
      <c r="U61" s="7">
        <v>8</v>
      </c>
      <c r="V61" t="s">
        <v>29</v>
      </c>
      <c r="W61" t="s">
        <v>29</v>
      </c>
      <c r="X61" t="s">
        <v>42</v>
      </c>
    </row>
    <row r="62" spans="1:24" x14ac:dyDescent="0.25">
      <c r="A62" s="4">
        <v>111160</v>
      </c>
      <c r="B62" s="5">
        <v>43552</v>
      </c>
      <c r="C62" s="6">
        <v>0.65138888888888891</v>
      </c>
      <c r="D62" t="s">
        <v>138</v>
      </c>
      <c r="E62" t="s">
        <v>111</v>
      </c>
      <c r="F62" t="s">
        <v>112</v>
      </c>
      <c r="G62" t="s">
        <v>27</v>
      </c>
      <c r="H62" t="s">
        <v>37</v>
      </c>
      <c r="I62" t="s">
        <v>62</v>
      </c>
      <c r="J62" t="s">
        <v>30</v>
      </c>
      <c r="K62" t="s">
        <v>31</v>
      </c>
      <c r="L62" s="5">
        <v>43577</v>
      </c>
      <c r="M62" s="6">
        <v>0.7319444444444444</v>
      </c>
      <c r="N62" s="5">
        <v>43553</v>
      </c>
      <c r="O62" s="6">
        <v>0.15138888888888888</v>
      </c>
      <c r="P62" s="7">
        <v>0</v>
      </c>
      <c r="Q62" s="7">
        <v>1</v>
      </c>
      <c r="R62" t="s">
        <v>46</v>
      </c>
      <c r="S62" t="s">
        <v>41</v>
      </c>
      <c r="T62" s="7">
        <v>10</v>
      </c>
      <c r="U62" s="7">
        <v>4</v>
      </c>
      <c r="V62" t="s">
        <v>29</v>
      </c>
      <c r="W62" t="s">
        <v>29</v>
      </c>
      <c r="X62" t="s">
        <v>51</v>
      </c>
    </row>
    <row r="63" spans="1:24" x14ac:dyDescent="0.25">
      <c r="A63" s="4">
        <v>111161</v>
      </c>
      <c r="B63" s="5">
        <v>43553</v>
      </c>
      <c r="C63" s="6">
        <v>0.59444444444444444</v>
      </c>
      <c r="D63" t="s">
        <v>139</v>
      </c>
      <c r="E63" t="s">
        <v>53</v>
      </c>
      <c r="F63" t="s">
        <v>54</v>
      </c>
      <c r="G63" t="s">
        <v>27</v>
      </c>
      <c r="H63" t="s">
        <v>37</v>
      </c>
      <c r="I63" t="s">
        <v>38</v>
      </c>
      <c r="J63" t="s">
        <v>30</v>
      </c>
      <c r="K63" t="s">
        <v>31</v>
      </c>
      <c r="L63" s="5">
        <v>43647</v>
      </c>
      <c r="M63" s="6">
        <v>0.7270833333333333</v>
      </c>
      <c r="N63" s="5">
        <v>43554</v>
      </c>
      <c r="O63" s="6">
        <v>9.4444444444444442E-2</v>
      </c>
      <c r="P63" s="7">
        <v>0</v>
      </c>
      <c r="Q63" s="7">
        <v>1</v>
      </c>
      <c r="R63" t="s">
        <v>46</v>
      </c>
      <c r="S63" t="s">
        <v>41</v>
      </c>
      <c r="T63" s="7">
        <v>20</v>
      </c>
      <c r="U63" s="7">
        <v>9</v>
      </c>
      <c r="V63" t="s">
        <v>29</v>
      </c>
      <c r="W63" t="s">
        <v>29</v>
      </c>
      <c r="X63" t="s">
        <v>51</v>
      </c>
    </row>
    <row r="64" spans="1:24" x14ac:dyDescent="0.25">
      <c r="A64" s="4">
        <v>111162</v>
      </c>
      <c r="B64" s="5">
        <v>43556</v>
      </c>
      <c r="C64" s="6">
        <v>0.47291666666666665</v>
      </c>
      <c r="D64" t="s">
        <v>140</v>
      </c>
      <c r="E64" t="s">
        <v>71</v>
      </c>
      <c r="F64" t="s">
        <v>72</v>
      </c>
      <c r="G64" t="s">
        <v>75</v>
      </c>
      <c r="H64" t="s">
        <v>37</v>
      </c>
      <c r="I64" t="s">
        <v>38</v>
      </c>
      <c r="J64" t="s">
        <v>30</v>
      </c>
      <c r="K64" t="s">
        <v>31</v>
      </c>
      <c r="L64" s="5">
        <v>43558</v>
      </c>
      <c r="M64" s="6">
        <v>0.75486111111111109</v>
      </c>
      <c r="N64" s="5">
        <v>43556</v>
      </c>
      <c r="O64" s="6">
        <v>0.97291666666666676</v>
      </c>
      <c r="P64" s="7">
        <v>0</v>
      </c>
      <c r="Q64" s="7">
        <v>1</v>
      </c>
      <c r="R64" t="s">
        <v>46</v>
      </c>
      <c r="S64" t="s">
        <v>58</v>
      </c>
      <c r="T64" s="7">
        <v>11</v>
      </c>
      <c r="U64" s="7">
        <v>2</v>
      </c>
      <c r="V64" t="s">
        <v>29</v>
      </c>
      <c r="W64" t="s">
        <v>29</v>
      </c>
      <c r="X64" t="s">
        <v>42</v>
      </c>
    </row>
    <row r="65" spans="1:24" x14ac:dyDescent="0.25">
      <c r="A65" s="4">
        <v>111163</v>
      </c>
      <c r="B65" s="5">
        <v>43556</v>
      </c>
      <c r="C65" s="6">
        <v>0.56041666666666667</v>
      </c>
      <c r="D65" t="s">
        <v>141</v>
      </c>
      <c r="E65" t="s">
        <v>49</v>
      </c>
      <c r="F65" t="s">
        <v>50</v>
      </c>
      <c r="G65" t="s">
        <v>27</v>
      </c>
      <c r="H65" t="s">
        <v>37</v>
      </c>
      <c r="I65" t="s">
        <v>38</v>
      </c>
      <c r="J65" t="s">
        <v>30</v>
      </c>
      <c r="K65" t="s">
        <v>31</v>
      </c>
      <c r="L65" s="5">
        <v>43577</v>
      </c>
      <c r="M65" s="6">
        <v>0.7319444444444444</v>
      </c>
      <c r="N65" s="5">
        <v>43557</v>
      </c>
      <c r="O65" s="6">
        <v>6.0416666666666667E-2</v>
      </c>
      <c r="P65" s="7">
        <v>0</v>
      </c>
      <c r="Q65" s="7">
        <v>1</v>
      </c>
      <c r="R65" t="s">
        <v>46</v>
      </c>
      <c r="S65" t="s">
        <v>41</v>
      </c>
      <c r="T65" s="7">
        <v>16</v>
      </c>
      <c r="U65" s="7">
        <v>2</v>
      </c>
      <c r="V65" t="s">
        <v>29</v>
      </c>
      <c r="W65" t="s">
        <v>29</v>
      </c>
      <c r="X65" t="s">
        <v>42</v>
      </c>
    </row>
    <row r="66" spans="1:24" x14ac:dyDescent="0.25">
      <c r="A66" s="4">
        <v>111164</v>
      </c>
      <c r="B66" s="5">
        <v>43557</v>
      </c>
      <c r="C66" s="6">
        <v>0.66111111111111109</v>
      </c>
      <c r="D66" t="s">
        <v>142</v>
      </c>
      <c r="E66" t="s">
        <v>53</v>
      </c>
      <c r="F66" t="s">
        <v>54</v>
      </c>
      <c r="G66" t="s">
        <v>27</v>
      </c>
      <c r="H66" t="s">
        <v>37</v>
      </c>
      <c r="I66" t="s">
        <v>38</v>
      </c>
      <c r="J66" t="s">
        <v>30</v>
      </c>
      <c r="K66" t="s">
        <v>31</v>
      </c>
      <c r="L66" s="5">
        <v>43588</v>
      </c>
      <c r="M66" s="6">
        <v>0.71944444444444444</v>
      </c>
      <c r="N66" s="5">
        <v>43558</v>
      </c>
      <c r="O66" s="6">
        <v>0.16111111111111112</v>
      </c>
      <c r="P66" s="7">
        <v>0</v>
      </c>
      <c r="Q66" s="7">
        <v>1</v>
      </c>
      <c r="R66" t="s">
        <v>46</v>
      </c>
      <c r="S66" t="s">
        <v>41</v>
      </c>
      <c r="T66" s="7">
        <v>13</v>
      </c>
      <c r="U66" s="7">
        <v>4</v>
      </c>
      <c r="V66" t="s">
        <v>29</v>
      </c>
      <c r="W66" t="s">
        <v>29</v>
      </c>
      <c r="X66" t="s">
        <v>143</v>
      </c>
    </row>
    <row r="67" spans="1:24" x14ac:dyDescent="0.25">
      <c r="A67" s="4">
        <v>111165</v>
      </c>
      <c r="B67" s="5">
        <v>43557</v>
      </c>
      <c r="C67" s="6">
        <v>0.70347222222222217</v>
      </c>
      <c r="D67" t="s">
        <v>144</v>
      </c>
      <c r="E67" t="s">
        <v>145</v>
      </c>
      <c r="F67" t="s">
        <v>146</v>
      </c>
      <c r="G67" t="s">
        <v>27</v>
      </c>
      <c r="H67" t="s">
        <v>37</v>
      </c>
      <c r="I67" t="s">
        <v>38</v>
      </c>
      <c r="J67" t="s">
        <v>30</v>
      </c>
      <c r="K67" t="s">
        <v>31</v>
      </c>
      <c r="L67" s="5">
        <v>43606</v>
      </c>
      <c r="M67" s="6">
        <v>0.7597222222222223</v>
      </c>
      <c r="O67" s="6"/>
      <c r="P67" s="7">
        <v>0</v>
      </c>
      <c r="Q67" s="7">
        <v>1</v>
      </c>
      <c r="R67" t="s">
        <v>46</v>
      </c>
      <c r="S67" t="s">
        <v>58</v>
      </c>
      <c r="T67" s="7">
        <v>23</v>
      </c>
      <c r="U67" s="7">
        <v>3</v>
      </c>
      <c r="V67" t="s">
        <v>29</v>
      </c>
      <c r="W67" t="s">
        <v>29</v>
      </c>
      <c r="X67" t="s">
        <v>42</v>
      </c>
    </row>
    <row r="68" spans="1:24" x14ac:dyDescent="0.25">
      <c r="A68" s="4">
        <v>111166</v>
      </c>
      <c r="B68" s="5">
        <v>43558</v>
      </c>
      <c r="C68" s="6">
        <v>0.42499999999999999</v>
      </c>
      <c r="D68" t="s">
        <v>147</v>
      </c>
      <c r="E68" t="s">
        <v>101</v>
      </c>
      <c r="F68" t="s">
        <v>102</v>
      </c>
      <c r="G68" t="s">
        <v>27</v>
      </c>
      <c r="H68" t="s">
        <v>37</v>
      </c>
      <c r="I68" t="s">
        <v>38</v>
      </c>
      <c r="J68" t="s">
        <v>30</v>
      </c>
      <c r="K68" t="s">
        <v>31</v>
      </c>
      <c r="L68" s="5">
        <v>43565</v>
      </c>
      <c r="M68" s="6">
        <v>0.77500000000000002</v>
      </c>
      <c r="N68" s="5">
        <v>43558</v>
      </c>
      <c r="O68" s="6">
        <v>0.92499999999999993</v>
      </c>
      <c r="P68" s="7">
        <v>0</v>
      </c>
      <c r="Q68" s="7">
        <v>1</v>
      </c>
      <c r="R68" t="s">
        <v>46</v>
      </c>
      <c r="S68" t="s">
        <v>41</v>
      </c>
      <c r="T68" s="7">
        <v>11</v>
      </c>
      <c r="U68" s="7">
        <v>5</v>
      </c>
      <c r="V68" t="s">
        <v>29</v>
      </c>
      <c r="W68" t="s">
        <v>29</v>
      </c>
      <c r="X68" t="s">
        <v>42</v>
      </c>
    </row>
    <row r="69" spans="1:24" x14ac:dyDescent="0.25">
      <c r="A69" s="4">
        <v>111167</v>
      </c>
      <c r="B69" s="5">
        <v>43440</v>
      </c>
      <c r="C69" s="6">
        <v>4.6527777777777779E-2</v>
      </c>
      <c r="D69" t="s">
        <v>148</v>
      </c>
      <c r="E69" t="s">
        <v>149</v>
      </c>
      <c r="F69" t="s">
        <v>150</v>
      </c>
      <c r="G69" t="s">
        <v>27</v>
      </c>
      <c r="H69" t="s">
        <v>28</v>
      </c>
      <c r="I69" t="s">
        <v>62</v>
      </c>
      <c r="J69" t="s">
        <v>30</v>
      </c>
      <c r="K69" t="s">
        <v>31</v>
      </c>
      <c r="L69" s="5">
        <v>44168</v>
      </c>
      <c r="M69" s="6">
        <v>0.72916666666666663</v>
      </c>
      <c r="N69" s="5">
        <v>43441</v>
      </c>
      <c r="O69" s="6">
        <v>4.6527777777777779E-2</v>
      </c>
      <c r="P69" s="7">
        <v>0</v>
      </c>
      <c r="Q69" s="7">
        <v>1</v>
      </c>
      <c r="R69" t="s">
        <v>46</v>
      </c>
      <c r="S69" t="s">
        <v>151</v>
      </c>
      <c r="T69" s="7">
        <v>2</v>
      </c>
      <c r="U69" s="7">
        <v>1</v>
      </c>
      <c r="V69" t="s">
        <v>29</v>
      </c>
      <c r="W69" t="s">
        <v>29</v>
      </c>
      <c r="X69" t="s">
        <v>42</v>
      </c>
    </row>
    <row r="70" spans="1:24" x14ac:dyDescent="0.25">
      <c r="A70" s="4">
        <v>111168</v>
      </c>
      <c r="B70" s="5">
        <v>43559</v>
      </c>
      <c r="C70" s="6">
        <v>0.66666666666666663</v>
      </c>
      <c r="D70" t="s">
        <v>152</v>
      </c>
      <c r="E70" t="s">
        <v>53</v>
      </c>
      <c r="F70" t="s">
        <v>54</v>
      </c>
      <c r="G70" t="s">
        <v>65</v>
      </c>
      <c r="H70" t="s">
        <v>37</v>
      </c>
      <c r="I70" t="s">
        <v>38</v>
      </c>
      <c r="J70" t="s">
        <v>30</v>
      </c>
      <c r="K70" t="s">
        <v>31</v>
      </c>
      <c r="L70" s="5">
        <v>43630</v>
      </c>
      <c r="M70" s="6">
        <v>0.57500000000000007</v>
      </c>
      <c r="N70" s="5">
        <v>43560</v>
      </c>
      <c r="O70" s="6">
        <v>0.16666666666666666</v>
      </c>
      <c r="P70" s="7">
        <v>0</v>
      </c>
      <c r="Q70" s="7">
        <v>1</v>
      </c>
      <c r="R70" t="s">
        <v>46</v>
      </c>
      <c r="S70" t="s">
        <v>41</v>
      </c>
      <c r="T70" s="7">
        <v>25</v>
      </c>
      <c r="U70" s="7">
        <v>5</v>
      </c>
      <c r="V70" t="s">
        <v>29</v>
      </c>
      <c r="W70" t="s">
        <v>29</v>
      </c>
      <c r="X70" t="s">
        <v>51</v>
      </c>
    </row>
    <row r="71" spans="1:24" x14ac:dyDescent="0.25">
      <c r="A71" s="4">
        <v>111169</v>
      </c>
      <c r="B71" s="5">
        <v>43559</v>
      </c>
      <c r="C71" s="6">
        <v>0.68194444444444446</v>
      </c>
      <c r="D71" t="s">
        <v>153</v>
      </c>
      <c r="E71" t="s">
        <v>53</v>
      </c>
      <c r="F71" t="s">
        <v>54</v>
      </c>
      <c r="G71" t="s">
        <v>27</v>
      </c>
      <c r="H71" t="s">
        <v>37</v>
      </c>
      <c r="I71" t="s">
        <v>38</v>
      </c>
      <c r="J71" t="s">
        <v>30</v>
      </c>
      <c r="K71" t="s">
        <v>31</v>
      </c>
      <c r="L71" s="5">
        <v>43577</v>
      </c>
      <c r="M71" s="6">
        <v>0.7319444444444444</v>
      </c>
      <c r="N71" s="5">
        <v>43560</v>
      </c>
      <c r="O71" s="6">
        <v>0.18194444444444444</v>
      </c>
      <c r="P71" s="7">
        <v>0</v>
      </c>
      <c r="Q71" s="7">
        <v>1</v>
      </c>
      <c r="R71" t="s">
        <v>46</v>
      </c>
      <c r="S71" t="s">
        <v>41</v>
      </c>
      <c r="T71" s="7">
        <v>14</v>
      </c>
      <c r="U71" s="7">
        <v>4</v>
      </c>
      <c r="V71" t="s">
        <v>29</v>
      </c>
      <c r="W71" t="s">
        <v>29</v>
      </c>
      <c r="X71" t="s">
        <v>42</v>
      </c>
    </row>
    <row r="72" spans="1:24" x14ac:dyDescent="0.25">
      <c r="A72" s="4">
        <v>111170</v>
      </c>
      <c r="B72" s="5">
        <v>43560</v>
      </c>
      <c r="C72" s="6">
        <v>0.63611111111111118</v>
      </c>
      <c r="D72" t="s">
        <v>154</v>
      </c>
      <c r="E72" t="s">
        <v>101</v>
      </c>
      <c r="F72" t="s">
        <v>102</v>
      </c>
      <c r="G72" t="s">
        <v>27</v>
      </c>
      <c r="H72" t="s">
        <v>37</v>
      </c>
      <c r="I72" t="s">
        <v>38</v>
      </c>
      <c r="J72" t="s">
        <v>30</v>
      </c>
      <c r="K72" t="s">
        <v>31</v>
      </c>
      <c r="L72" s="5">
        <v>43577</v>
      </c>
      <c r="M72" s="6">
        <v>0.7319444444444444</v>
      </c>
      <c r="N72" s="5">
        <v>43561</v>
      </c>
      <c r="O72" s="6">
        <v>0.1361111111111111</v>
      </c>
      <c r="P72" s="7">
        <v>0</v>
      </c>
      <c r="Q72" s="7">
        <v>1</v>
      </c>
      <c r="R72" t="s">
        <v>46</v>
      </c>
      <c r="S72" t="s">
        <v>41</v>
      </c>
      <c r="T72" s="7">
        <v>12</v>
      </c>
      <c r="U72" s="7">
        <v>4</v>
      </c>
      <c r="V72" t="s">
        <v>29</v>
      </c>
      <c r="W72" t="s">
        <v>29</v>
      </c>
      <c r="X72" t="s">
        <v>143</v>
      </c>
    </row>
    <row r="73" spans="1:24" x14ac:dyDescent="0.25">
      <c r="A73" s="4">
        <v>111171</v>
      </c>
      <c r="B73" s="5">
        <v>43563</v>
      </c>
      <c r="C73" s="6">
        <v>0.36874999999999997</v>
      </c>
      <c r="D73" t="s">
        <v>155</v>
      </c>
      <c r="E73" t="s">
        <v>53</v>
      </c>
      <c r="F73" t="s">
        <v>54</v>
      </c>
      <c r="G73" t="s">
        <v>65</v>
      </c>
      <c r="H73" t="s">
        <v>37</v>
      </c>
      <c r="I73" t="s">
        <v>38</v>
      </c>
      <c r="J73" t="s">
        <v>30</v>
      </c>
      <c r="K73" t="s">
        <v>31</v>
      </c>
      <c r="L73" s="5">
        <v>43584</v>
      </c>
      <c r="M73" s="6">
        <v>0.71250000000000002</v>
      </c>
      <c r="N73" s="5">
        <v>43563</v>
      </c>
      <c r="O73" s="6">
        <v>0.86875000000000002</v>
      </c>
      <c r="P73" s="7">
        <v>0</v>
      </c>
      <c r="Q73" s="7">
        <v>1</v>
      </c>
      <c r="R73" t="s">
        <v>46</v>
      </c>
      <c r="S73" t="s">
        <v>41</v>
      </c>
      <c r="T73" s="7">
        <v>15</v>
      </c>
      <c r="U73" s="7">
        <v>1</v>
      </c>
      <c r="V73" t="s">
        <v>29</v>
      </c>
      <c r="W73" t="s">
        <v>29</v>
      </c>
      <c r="X73" t="s">
        <v>42</v>
      </c>
    </row>
    <row r="74" spans="1:24" x14ac:dyDescent="0.25">
      <c r="A74" s="4">
        <v>111172</v>
      </c>
      <c r="B74" s="5">
        <v>43563</v>
      </c>
      <c r="C74" s="6">
        <v>0.38750000000000001</v>
      </c>
      <c r="D74" t="s">
        <v>156</v>
      </c>
      <c r="E74" t="s">
        <v>53</v>
      </c>
      <c r="F74" t="s">
        <v>54</v>
      </c>
      <c r="G74" t="s">
        <v>27</v>
      </c>
      <c r="H74" t="s">
        <v>37</v>
      </c>
      <c r="I74" t="s">
        <v>38</v>
      </c>
      <c r="J74" t="s">
        <v>30</v>
      </c>
      <c r="K74" t="s">
        <v>31</v>
      </c>
      <c r="L74" s="5">
        <v>43711</v>
      </c>
      <c r="M74" s="6">
        <v>0.72986111111111107</v>
      </c>
      <c r="O74" s="6"/>
      <c r="P74" s="7">
        <v>0</v>
      </c>
      <c r="Q74" s="7">
        <v>1</v>
      </c>
      <c r="R74" t="s">
        <v>46</v>
      </c>
      <c r="S74" t="s">
        <v>41</v>
      </c>
      <c r="T74" s="7">
        <v>21</v>
      </c>
      <c r="U74" s="7">
        <v>4</v>
      </c>
      <c r="V74" t="s">
        <v>29</v>
      </c>
      <c r="W74" t="s">
        <v>29</v>
      </c>
      <c r="X74" t="s">
        <v>51</v>
      </c>
    </row>
    <row r="75" spans="1:24" x14ac:dyDescent="0.25">
      <c r="A75" s="4">
        <v>111173</v>
      </c>
      <c r="B75" s="5">
        <v>43565</v>
      </c>
      <c r="C75" s="6">
        <v>0.5444444444444444</v>
      </c>
      <c r="D75" t="s">
        <v>157</v>
      </c>
      <c r="E75" t="s">
        <v>101</v>
      </c>
      <c r="F75" t="s">
        <v>102</v>
      </c>
      <c r="G75" t="s">
        <v>27</v>
      </c>
      <c r="H75" t="s">
        <v>37</v>
      </c>
      <c r="I75" t="s">
        <v>38</v>
      </c>
      <c r="J75" t="s">
        <v>30</v>
      </c>
      <c r="K75" t="s">
        <v>31</v>
      </c>
      <c r="L75" s="5">
        <v>43704</v>
      </c>
      <c r="M75" s="6">
        <v>0.70972222222222225</v>
      </c>
      <c r="N75" s="5">
        <v>43696</v>
      </c>
      <c r="O75" s="6">
        <v>0.70833333333333337</v>
      </c>
      <c r="P75" s="7">
        <v>0</v>
      </c>
      <c r="Q75" s="7">
        <v>1</v>
      </c>
      <c r="R75" t="s">
        <v>46</v>
      </c>
      <c r="S75" t="s">
        <v>41</v>
      </c>
      <c r="T75" s="7">
        <v>11</v>
      </c>
      <c r="U75" s="7">
        <v>2</v>
      </c>
      <c r="V75" t="s">
        <v>29</v>
      </c>
      <c r="W75" t="s">
        <v>29</v>
      </c>
      <c r="X75" t="s">
        <v>42</v>
      </c>
    </row>
    <row r="76" spans="1:24" x14ac:dyDescent="0.25">
      <c r="A76" s="4">
        <v>111174</v>
      </c>
      <c r="B76" s="5">
        <v>43565</v>
      </c>
      <c r="C76" s="6">
        <v>0.61597222222222225</v>
      </c>
      <c r="D76" t="s">
        <v>158</v>
      </c>
      <c r="E76" t="s">
        <v>159</v>
      </c>
      <c r="F76" t="s">
        <v>160</v>
      </c>
      <c r="G76" t="s">
        <v>27</v>
      </c>
      <c r="H76" t="s">
        <v>37</v>
      </c>
      <c r="I76" t="s">
        <v>38</v>
      </c>
      <c r="J76" t="s">
        <v>30</v>
      </c>
      <c r="K76" t="s">
        <v>88</v>
      </c>
      <c r="L76" s="5">
        <v>44166</v>
      </c>
      <c r="M76" s="6">
        <v>0.71875</v>
      </c>
      <c r="N76" s="5">
        <v>43570</v>
      </c>
      <c r="O76" s="6">
        <v>0.61597222222222225</v>
      </c>
      <c r="P76" s="7">
        <v>1</v>
      </c>
      <c r="Q76" s="7">
        <v>1</v>
      </c>
      <c r="R76" t="s">
        <v>82</v>
      </c>
      <c r="S76" t="s">
        <v>41</v>
      </c>
      <c r="T76" s="7">
        <v>61</v>
      </c>
      <c r="U76" s="7">
        <v>0</v>
      </c>
      <c r="V76" t="s">
        <v>161</v>
      </c>
      <c r="W76" t="s">
        <v>90</v>
      </c>
      <c r="X76" t="s">
        <v>42</v>
      </c>
    </row>
    <row r="77" spans="1:24" x14ac:dyDescent="0.25">
      <c r="A77" s="4">
        <v>111175</v>
      </c>
      <c r="B77" s="5">
        <v>43566</v>
      </c>
      <c r="C77" s="6">
        <v>0.44444444444444442</v>
      </c>
      <c r="D77" t="s">
        <v>162</v>
      </c>
      <c r="E77" t="s">
        <v>53</v>
      </c>
      <c r="F77" t="s">
        <v>54</v>
      </c>
      <c r="G77" t="s">
        <v>27</v>
      </c>
      <c r="H77" t="s">
        <v>37</v>
      </c>
      <c r="I77" t="s">
        <v>38</v>
      </c>
      <c r="J77" t="s">
        <v>30</v>
      </c>
      <c r="K77" t="s">
        <v>31</v>
      </c>
      <c r="L77" s="5">
        <v>43591</v>
      </c>
      <c r="M77" s="6">
        <v>0.78055555555555556</v>
      </c>
      <c r="N77" s="5">
        <v>43566</v>
      </c>
      <c r="O77" s="6">
        <v>0.94444444444444453</v>
      </c>
      <c r="P77" s="7">
        <v>0</v>
      </c>
      <c r="Q77" s="7">
        <v>1</v>
      </c>
      <c r="R77" t="s">
        <v>46</v>
      </c>
      <c r="S77" t="s">
        <v>41</v>
      </c>
      <c r="T77" s="7">
        <v>8</v>
      </c>
      <c r="U77" s="7">
        <v>3</v>
      </c>
      <c r="V77" t="s">
        <v>29</v>
      </c>
      <c r="W77" t="s">
        <v>29</v>
      </c>
      <c r="X77" t="s">
        <v>51</v>
      </c>
    </row>
    <row r="78" spans="1:24" x14ac:dyDescent="0.25">
      <c r="A78" s="4">
        <v>111176</v>
      </c>
      <c r="B78" s="5">
        <v>43567</v>
      </c>
      <c r="C78" s="6">
        <v>0.49791666666666662</v>
      </c>
      <c r="D78" t="s">
        <v>163</v>
      </c>
      <c r="E78" t="s">
        <v>85</v>
      </c>
      <c r="F78" t="s">
        <v>86</v>
      </c>
      <c r="G78" t="s">
        <v>27</v>
      </c>
      <c r="H78" t="s">
        <v>37</v>
      </c>
      <c r="I78" t="s">
        <v>38</v>
      </c>
      <c r="J78" t="s">
        <v>30</v>
      </c>
      <c r="K78" t="s">
        <v>31</v>
      </c>
      <c r="L78" s="5">
        <v>43594</v>
      </c>
      <c r="M78" s="6">
        <v>0.71875</v>
      </c>
      <c r="N78" s="5">
        <v>43591</v>
      </c>
      <c r="O78" s="6">
        <v>0.70833333333333337</v>
      </c>
      <c r="P78" s="7">
        <v>0</v>
      </c>
      <c r="Q78" s="7">
        <v>1</v>
      </c>
      <c r="R78" t="s">
        <v>46</v>
      </c>
      <c r="S78" t="s">
        <v>41</v>
      </c>
      <c r="T78" s="7">
        <v>37</v>
      </c>
      <c r="U78" s="7">
        <v>1</v>
      </c>
      <c r="V78" t="s">
        <v>29</v>
      </c>
      <c r="W78" t="s">
        <v>29</v>
      </c>
      <c r="X78" t="s">
        <v>42</v>
      </c>
    </row>
    <row r="79" spans="1:24" x14ac:dyDescent="0.25">
      <c r="A79" s="4">
        <v>111177</v>
      </c>
      <c r="B79" s="5">
        <v>43482</v>
      </c>
      <c r="C79" s="6">
        <v>4.1666666666666664E-2</v>
      </c>
      <c r="D79" t="s">
        <v>164</v>
      </c>
      <c r="E79" t="s">
        <v>165</v>
      </c>
      <c r="F79" t="s">
        <v>166</v>
      </c>
      <c r="G79" t="s">
        <v>75</v>
      </c>
      <c r="H79" t="s">
        <v>28</v>
      </c>
      <c r="I79" t="s">
        <v>38</v>
      </c>
      <c r="J79" t="s">
        <v>30</v>
      </c>
      <c r="K79" t="s">
        <v>31</v>
      </c>
      <c r="L79" s="5">
        <v>43739</v>
      </c>
      <c r="M79" s="6">
        <v>0.45069444444444445</v>
      </c>
      <c r="N79" s="5">
        <v>43483</v>
      </c>
      <c r="O79" s="6">
        <v>4.1666666666666664E-2</v>
      </c>
      <c r="P79" s="7">
        <v>0</v>
      </c>
      <c r="Q79" s="7">
        <v>1</v>
      </c>
      <c r="R79" t="s">
        <v>40</v>
      </c>
      <c r="S79" t="s">
        <v>151</v>
      </c>
      <c r="T79" s="7">
        <v>6</v>
      </c>
      <c r="U79" s="7">
        <v>0</v>
      </c>
      <c r="V79" t="s">
        <v>29</v>
      </c>
      <c r="W79" t="s">
        <v>29</v>
      </c>
      <c r="X79" t="s">
        <v>42</v>
      </c>
    </row>
    <row r="80" spans="1:24" x14ac:dyDescent="0.25">
      <c r="A80" s="4">
        <v>111178</v>
      </c>
      <c r="B80" s="5">
        <v>43572</v>
      </c>
      <c r="C80" s="6">
        <v>0.47500000000000003</v>
      </c>
      <c r="D80" t="s">
        <v>167</v>
      </c>
      <c r="E80" t="s">
        <v>53</v>
      </c>
      <c r="F80" t="s">
        <v>54</v>
      </c>
      <c r="G80" t="s">
        <v>65</v>
      </c>
      <c r="H80" t="s">
        <v>37</v>
      </c>
      <c r="I80" t="s">
        <v>38</v>
      </c>
      <c r="J80" t="s">
        <v>30</v>
      </c>
      <c r="K80" t="s">
        <v>31</v>
      </c>
      <c r="L80" s="5">
        <v>43579</v>
      </c>
      <c r="M80" s="6">
        <v>0.73402777777777783</v>
      </c>
      <c r="N80" s="5">
        <v>43572</v>
      </c>
      <c r="O80" s="6">
        <v>0.97499999999999998</v>
      </c>
      <c r="P80" s="7">
        <v>0</v>
      </c>
      <c r="Q80" s="7">
        <v>1</v>
      </c>
      <c r="R80" t="s">
        <v>46</v>
      </c>
      <c r="S80" t="s">
        <v>41</v>
      </c>
      <c r="T80" s="7">
        <v>13</v>
      </c>
      <c r="U80" s="7">
        <v>1</v>
      </c>
      <c r="V80" t="s">
        <v>29</v>
      </c>
      <c r="W80" t="s">
        <v>29</v>
      </c>
      <c r="X80" t="s">
        <v>42</v>
      </c>
    </row>
    <row r="81" spans="1:24" x14ac:dyDescent="0.25">
      <c r="A81" s="4">
        <v>111179</v>
      </c>
      <c r="B81" s="5">
        <v>43572</v>
      </c>
      <c r="C81" s="6">
        <v>0.5444444444444444</v>
      </c>
      <c r="D81" t="s">
        <v>168</v>
      </c>
      <c r="E81" t="s">
        <v>101</v>
      </c>
      <c r="F81" t="s">
        <v>102</v>
      </c>
      <c r="G81" t="s">
        <v>27</v>
      </c>
      <c r="H81" t="s">
        <v>37</v>
      </c>
      <c r="I81" t="s">
        <v>38</v>
      </c>
      <c r="J81" t="s">
        <v>30</v>
      </c>
      <c r="K81" t="s">
        <v>31</v>
      </c>
      <c r="L81" s="5">
        <v>43594</v>
      </c>
      <c r="M81" s="6">
        <v>0.72083333333333333</v>
      </c>
      <c r="N81" s="5">
        <v>43573</v>
      </c>
      <c r="O81" s="6">
        <v>4.4444444444444446E-2</v>
      </c>
      <c r="P81" s="7">
        <v>0</v>
      </c>
      <c r="Q81" s="7">
        <v>1</v>
      </c>
      <c r="R81" t="s">
        <v>46</v>
      </c>
      <c r="S81" t="s">
        <v>41</v>
      </c>
      <c r="T81" s="7">
        <v>34</v>
      </c>
      <c r="U81" s="7">
        <v>5</v>
      </c>
      <c r="V81" t="s">
        <v>29</v>
      </c>
      <c r="W81" t="s">
        <v>29</v>
      </c>
      <c r="X81" t="s">
        <v>42</v>
      </c>
    </row>
    <row r="82" spans="1:24" x14ac:dyDescent="0.25">
      <c r="A82" s="4">
        <v>111180</v>
      </c>
      <c r="B82" s="5">
        <v>43572</v>
      </c>
      <c r="C82" s="6">
        <v>0.72499999999999998</v>
      </c>
      <c r="D82" t="s">
        <v>169</v>
      </c>
      <c r="E82" t="s">
        <v>170</v>
      </c>
      <c r="F82" t="s">
        <v>171</v>
      </c>
      <c r="G82" t="s">
        <v>75</v>
      </c>
      <c r="H82" t="s">
        <v>37</v>
      </c>
      <c r="I82" t="s">
        <v>62</v>
      </c>
      <c r="J82" t="s">
        <v>30</v>
      </c>
      <c r="K82" t="s">
        <v>31</v>
      </c>
      <c r="L82" s="5">
        <v>43655</v>
      </c>
      <c r="M82" s="6">
        <v>0.73055555555555562</v>
      </c>
      <c r="N82" s="5">
        <v>43573</v>
      </c>
      <c r="O82" s="6">
        <v>0.22500000000000001</v>
      </c>
      <c r="P82" s="7">
        <v>0</v>
      </c>
      <c r="Q82" s="7">
        <v>1</v>
      </c>
      <c r="R82" t="s">
        <v>46</v>
      </c>
      <c r="S82" t="s">
        <v>41</v>
      </c>
      <c r="T82" s="7">
        <v>15</v>
      </c>
      <c r="U82" s="7">
        <v>1</v>
      </c>
      <c r="V82" t="s">
        <v>29</v>
      </c>
      <c r="W82" t="s">
        <v>29</v>
      </c>
      <c r="X82" t="s">
        <v>42</v>
      </c>
    </row>
    <row r="83" spans="1:24" x14ac:dyDescent="0.25">
      <c r="A83" s="4">
        <v>111181</v>
      </c>
      <c r="B83" s="5">
        <v>43577</v>
      </c>
      <c r="C83" s="6">
        <v>0.37986111111111115</v>
      </c>
      <c r="D83" t="s">
        <v>172</v>
      </c>
      <c r="E83" t="s">
        <v>53</v>
      </c>
      <c r="F83" t="s">
        <v>54</v>
      </c>
      <c r="G83" t="s">
        <v>65</v>
      </c>
      <c r="H83" t="s">
        <v>37</v>
      </c>
      <c r="I83" t="s">
        <v>38</v>
      </c>
      <c r="J83" t="s">
        <v>30</v>
      </c>
      <c r="K83" t="s">
        <v>31</v>
      </c>
      <c r="L83" s="5">
        <v>43579</v>
      </c>
      <c r="M83" s="6">
        <v>0.73472222222222217</v>
      </c>
      <c r="N83" s="5">
        <v>43577</v>
      </c>
      <c r="O83" s="6">
        <v>0.87986111111111109</v>
      </c>
      <c r="P83" s="7">
        <v>0</v>
      </c>
      <c r="Q83" s="7">
        <v>1</v>
      </c>
      <c r="R83" t="s">
        <v>46</v>
      </c>
      <c r="S83" t="s">
        <v>41</v>
      </c>
      <c r="T83" s="7">
        <v>18</v>
      </c>
      <c r="U83" s="7">
        <v>5</v>
      </c>
      <c r="V83" t="s">
        <v>29</v>
      </c>
      <c r="W83" t="s">
        <v>29</v>
      </c>
      <c r="X83" t="s">
        <v>42</v>
      </c>
    </row>
    <row r="84" spans="1:24" x14ac:dyDescent="0.25">
      <c r="A84" s="4">
        <v>111182</v>
      </c>
      <c r="B84" s="5">
        <v>43577</v>
      </c>
      <c r="C84" s="6">
        <v>0.47361111111111115</v>
      </c>
      <c r="D84" t="s">
        <v>173</v>
      </c>
      <c r="E84" t="s">
        <v>44</v>
      </c>
      <c r="F84" t="s">
        <v>45</v>
      </c>
      <c r="G84" t="s">
        <v>75</v>
      </c>
      <c r="H84" t="s">
        <v>37</v>
      </c>
      <c r="I84" t="s">
        <v>38</v>
      </c>
      <c r="J84" t="s">
        <v>39</v>
      </c>
      <c r="K84" t="s">
        <v>31</v>
      </c>
      <c r="L84" s="5">
        <v>43593</v>
      </c>
      <c r="M84" s="6">
        <v>0.72083333333333333</v>
      </c>
      <c r="N84" s="5">
        <v>43577</v>
      </c>
      <c r="O84" s="6">
        <v>0.97361111111111109</v>
      </c>
      <c r="P84" s="7">
        <v>0</v>
      </c>
      <c r="Q84" s="7">
        <v>1</v>
      </c>
      <c r="R84" t="s">
        <v>46</v>
      </c>
      <c r="S84" t="s">
        <v>41</v>
      </c>
      <c r="T84" s="7">
        <v>9</v>
      </c>
      <c r="U84" s="7">
        <v>4</v>
      </c>
      <c r="V84" t="s">
        <v>29</v>
      </c>
      <c r="W84" t="s">
        <v>29</v>
      </c>
      <c r="X84" t="s">
        <v>42</v>
      </c>
    </row>
    <row r="85" spans="1:24" x14ac:dyDescent="0.25">
      <c r="A85" s="4">
        <v>111183</v>
      </c>
      <c r="B85" s="5">
        <v>43577</v>
      </c>
      <c r="C85" s="6">
        <v>0.5395833333333333</v>
      </c>
      <c r="D85" t="s">
        <v>174</v>
      </c>
      <c r="E85" t="s">
        <v>53</v>
      </c>
      <c r="F85" t="s">
        <v>54</v>
      </c>
      <c r="G85" t="s">
        <v>75</v>
      </c>
      <c r="H85" t="s">
        <v>37</v>
      </c>
      <c r="I85" t="s">
        <v>38</v>
      </c>
      <c r="J85" t="s">
        <v>30</v>
      </c>
      <c r="K85" t="s">
        <v>31</v>
      </c>
      <c r="L85" s="5">
        <v>43620</v>
      </c>
      <c r="M85" s="6">
        <v>0.71875</v>
      </c>
      <c r="N85" s="5">
        <v>43578</v>
      </c>
      <c r="O85" s="6">
        <v>3.9583333333333331E-2</v>
      </c>
      <c r="P85" s="7">
        <v>0</v>
      </c>
      <c r="Q85" s="7">
        <v>1</v>
      </c>
      <c r="R85" t="s">
        <v>46</v>
      </c>
      <c r="S85" t="s">
        <v>41</v>
      </c>
      <c r="T85" s="7">
        <v>61</v>
      </c>
      <c r="U85" s="7">
        <v>11</v>
      </c>
      <c r="V85" t="s">
        <v>29</v>
      </c>
      <c r="W85" t="s">
        <v>29</v>
      </c>
      <c r="X85" t="s">
        <v>51</v>
      </c>
    </row>
    <row r="86" spans="1:24" x14ac:dyDescent="0.25">
      <c r="A86" s="4">
        <v>111184</v>
      </c>
      <c r="B86" s="5">
        <v>43579</v>
      </c>
      <c r="C86" s="6">
        <v>0.59583333333333333</v>
      </c>
      <c r="D86" t="s">
        <v>175</v>
      </c>
      <c r="E86" t="s">
        <v>53</v>
      </c>
      <c r="F86" t="s">
        <v>54</v>
      </c>
      <c r="G86" t="s">
        <v>65</v>
      </c>
      <c r="H86" t="s">
        <v>37</v>
      </c>
      <c r="I86" t="s">
        <v>38</v>
      </c>
      <c r="J86" t="s">
        <v>30</v>
      </c>
      <c r="K86" t="s">
        <v>31</v>
      </c>
      <c r="L86" s="5">
        <v>43599</v>
      </c>
      <c r="M86" s="6">
        <v>0.80555555555555547</v>
      </c>
      <c r="N86" s="5">
        <v>43580</v>
      </c>
      <c r="O86" s="6">
        <v>9.5833333333333326E-2</v>
      </c>
      <c r="P86" s="7">
        <v>0</v>
      </c>
      <c r="Q86" s="7">
        <v>1</v>
      </c>
      <c r="R86" t="s">
        <v>46</v>
      </c>
      <c r="S86" t="s">
        <v>41</v>
      </c>
      <c r="T86" s="7">
        <v>14</v>
      </c>
      <c r="U86" s="7">
        <v>1</v>
      </c>
      <c r="V86" t="s">
        <v>29</v>
      </c>
      <c r="W86" t="s">
        <v>29</v>
      </c>
      <c r="X86" t="s">
        <v>42</v>
      </c>
    </row>
    <row r="87" spans="1:24" x14ac:dyDescent="0.25">
      <c r="A87" s="4">
        <v>111185</v>
      </c>
      <c r="B87" s="5">
        <v>43580</v>
      </c>
      <c r="C87" s="6">
        <v>0.48749999999999999</v>
      </c>
      <c r="D87" t="s">
        <v>176</v>
      </c>
      <c r="E87" t="s">
        <v>53</v>
      </c>
      <c r="F87" t="s">
        <v>54</v>
      </c>
      <c r="G87" t="s">
        <v>75</v>
      </c>
      <c r="H87" t="s">
        <v>37</v>
      </c>
      <c r="I87" t="s">
        <v>38</v>
      </c>
      <c r="J87" t="s">
        <v>30</v>
      </c>
      <c r="K87" t="s">
        <v>31</v>
      </c>
      <c r="L87" s="5">
        <v>43591</v>
      </c>
      <c r="M87" s="6">
        <v>0.74652777777777779</v>
      </c>
      <c r="N87" s="5">
        <v>43580</v>
      </c>
      <c r="O87" s="6">
        <v>0.98749999999999993</v>
      </c>
      <c r="P87" s="7">
        <v>0</v>
      </c>
      <c r="Q87" s="7">
        <v>1</v>
      </c>
      <c r="R87" t="s">
        <v>46</v>
      </c>
      <c r="S87" t="s">
        <v>41</v>
      </c>
      <c r="T87" s="7">
        <v>11</v>
      </c>
      <c r="U87" s="7">
        <v>5</v>
      </c>
      <c r="V87" t="s">
        <v>29</v>
      </c>
      <c r="W87" t="s">
        <v>29</v>
      </c>
      <c r="X87" t="s">
        <v>51</v>
      </c>
    </row>
    <row r="88" spans="1:24" x14ac:dyDescent="0.25">
      <c r="A88" s="4">
        <v>111186</v>
      </c>
      <c r="B88" s="5">
        <v>43580</v>
      </c>
      <c r="C88" s="6">
        <v>0.67569444444444438</v>
      </c>
      <c r="D88" t="s">
        <v>177</v>
      </c>
      <c r="E88" t="s">
        <v>178</v>
      </c>
      <c r="F88" t="s">
        <v>179</v>
      </c>
      <c r="G88" t="s">
        <v>27</v>
      </c>
      <c r="H88" t="s">
        <v>28</v>
      </c>
      <c r="I88" t="s">
        <v>38</v>
      </c>
      <c r="J88" t="s">
        <v>180</v>
      </c>
      <c r="K88" t="s">
        <v>181</v>
      </c>
      <c r="L88" s="5">
        <v>43580</v>
      </c>
      <c r="M88" s="6">
        <v>0.67569444444444438</v>
      </c>
      <c r="N88" s="5">
        <v>43581</v>
      </c>
      <c r="O88" s="6">
        <v>0.17569444444444446</v>
      </c>
      <c r="P88" s="7">
        <v>1</v>
      </c>
      <c r="Q88" s="7">
        <v>1</v>
      </c>
      <c r="R88" t="s">
        <v>32</v>
      </c>
      <c r="S88" t="s">
        <v>33</v>
      </c>
      <c r="T88" s="7">
        <v>5</v>
      </c>
      <c r="U88" s="7">
        <v>0</v>
      </c>
      <c r="V88" t="s">
        <v>29</v>
      </c>
      <c r="W88" t="s">
        <v>29</v>
      </c>
      <c r="X88" t="s">
        <v>42</v>
      </c>
    </row>
    <row r="89" spans="1:24" x14ac:dyDescent="0.25">
      <c r="A89" s="4">
        <v>111187</v>
      </c>
      <c r="B89" s="5">
        <v>43584</v>
      </c>
      <c r="C89" s="6">
        <v>0.35625000000000001</v>
      </c>
      <c r="D89" t="s">
        <v>182</v>
      </c>
      <c r="E89" t="s">
        <v>53</v>
      </c>
      <c r="F89" t="s">
        <v>54</v>
      </c>
      <c r="G89" t="s">
        <v>75</v>
      </c>
      <c r="H89" t="s">
        <v>37</v>
      </c>
      <c r="I89" t="s">
        <v>38</v>
      </c>
      <c r="J89" t="s">
        <v>30</v>
      </c>
      <c r="K89" t="s">
        <v>31</v>
      </c>
      <c r="L89" s="5">
        <v>43595</v>
      </c>
      <c r="M89" s="6">
        <v>0.72986111111111107</v>
      </c>
      <c r="N89" s="5">
        <v>43584</v>
      </c>
      <c r="O89" s="6">
        <v>0.85625000000000007</v>
      </c>
      <c r="P89" s="7">
        <v>0</v>
      </c>
      <c r="Q89" s="7">
        <v>1</v>
      </c>
      <c r="R89" t="s">
        <v>46</v>
      </c>
      <c r="S89" t="s">
        <v>41</v>
      </c>
      <c r="T89" s="7">
        <v>10</v>
      </c>
      <c r="U89" s="7">
        <v>2</v>
      </c>
      <c r="V89" t="s">
        <v>29</v>
      </c>
      <c r="W89" t="s">
        <v>29</v>
      </c>
      <c r="X89" t="s">
        <v>42</v>
      </c>
    </row>
    <row r="90" spans="1:24" x14ac:dyDescent="0.25">
      <c r="A90" s="4">
        <v>111188</v>
      </c>
      <c r="B90" s="5">
        <v>43584</v>
      </c>
      <c r="C90" s="6">
        <v>0.63750000000000007</v>
      </c>
      <c r="D90" t="s">
        <v>183</v>
      </c>
      <c r="E90" t="s">
        <v>53</v>
      </c>
      <c r="F90" t="s">
        <v>54</v>
      </c>
      <c r="G90" t="s">
        <v>65</v>
      </c>
      <c r="H90" t="s">
        <v>37</v>
      </c>
      <c r="I90" t="s">
        <v>38</v>
      </c>
      <c r="J90" t="s">
        <v>30</v>
      </c>
      <c r="K90" t="s">
        <v>31</v>
      </c>
      <c r="L90" s="5">
        <v>43620</v>
      </c>
      <c r="M90" s="6">
        <v>0.72152777777777777</v>
      </c>
      <c r="N90" s="5">
        <v>43585</v>
      </c>
      <c r="O90" s="6">
        <v>0.13749999999999998</v>
      </c>
      <c r="P90" s="7">
        <v>0</v>
      </c>
      <c r="Q90" s="7">
        <v>1</v>
      </c>
      <c r="R90" t="s">
        <v>46</v>
      </c>
      <c r="S90" t="s">
        <v>41</v>
      </c>
      <c r="T90" s="7">
        <v>45</v>
      </c>
      <c r="U90" s="7">
        <v>3</v>
      </c>
      <c r="V90" t="s">
        <v>29</v>
      </c>
      <c r="W90" t="s">
        <v>29</v>
      </c>
      <c r="X90" t="s">
        <v>51</v>
      </c>
    </row>
    <row r="91" spans="1:24" x14ac:dyDescent="0.25">
      <c r="A91" s="4">
        <v>111189</v>
      </c>
      <c r="B91" s="5">
        <v>43585</v>
      </c>
      <c r="C91" s="6">
        <v>0.59652777777777777</v>
      </c>
      <c r="D91" t="s">
        <v>184</v>
      </c>
      <c r="E91" t="s">
        <v>79</v>
      </c>
      <c r="F91" t="s">
        <v>80</v>
      </c>
      <c r="G91" t="s">
        <v>27</v>
      </c>
      <c r="H91" t="s">
        <v>37</v>
      </c>
      <c r="I91" t="s">
        <v>62</v>
      </c>
      <c r="J91" t="s">
        <v>30</v>
      </c>
      <c r="K91" t="s">
        <v>31</v>
      </c>
      <c r="L91" s="5">
        <v>43714</v>
      </c>
      <c r="M91" s="6">
        <v>0.72638888888888886</v>
      </c>
      <c r="N91" s="5">
        <v>43586</v>
      </c>
      <c r="O91" s="6">
        <v>9.6527777777777768E-2</v>
      </c>
      <c r="P91" s="7">
        <v>0</v>
      </c>
      <c r="Q91" s="7">
        <v>1</v>
      </c>
      <c r="R91" t="s">
        <v>46</v>
      </c>
      <c r="S91" t="s">
        <v>41</v>
      </c>
      <c r="T91" s="7">
        <v>20</v>
      </c>
      <c r="U91" s="7">
        <v>1</v>
      </c>
      <c r="V91" t="s">
        <v>29</v>
      </c>
      <c r="W91" t="s">
        <v>29</v>
      </c>
      <c r="X91" t="s">
        <v>42</v>
      </c>
    </row>
    <row r="92" spans="1:24" x14ac:dyDescent="0.25">
      <c r="A92" s="4">
        <v>111190</v>
      </c>
      <c r="B92" s="5">
        <v>43585</v>
      </c>
      <c r="C92" s="6">
        <v>0.65069444444444446</v>
      </c>
      <c r="D92" t="s">
        <v>185</v>
      </c>
      <c r="E92" t="s">
        <v>53</v>
      </c>
      <c r="F92" t="s">
        <v>54</v>
      </c>
      <c r="G92" t="s">
        <v>27</v>
      </c>
      <c r="H92" t="s">
        <v>37</v>
      </c>
      <c r="I92" t="s">
        <v>38</v>
      </c>
      <c r="J92" t="s">
        <v>30</v>
      </c>
      <c r="K92" t="s">
        <v>31</v>
      </c>
      <c r="L92" s="5">
        <v>43678</v>
      </c>
      <c r="M92" s="6">
        <v>0.7909722222222223</v>
      </c>
      <c r="N92" s="5">
        <v>43586</v>
      </c>
      <c r="O92" s="6">
        <v>0.15069444444444444</v>
      </c>
      <c r="P92" s="7">
        <v>0</v>
      </c>
      <c r="Q92" s="7">
        <v>1</v>
      </c>
      <c r="R92" t="s">
        <v>46</v>
      </c>
      <c r="S92" t="s">
        <v>41</v>
      </c>
      <c r="T92" s="7">
        <v>34</v>
      </c>
      <c r="U92" s="7">
        <v>8</v>
      </c>
      <c r="V92" t="s">
        <v>29</v>
      </c>
      <c r="W92" t="s">
        <v>29</v>
      </c>
      <c r="X92" t="s">
        <v>42</v>
      </c>
    </row>
    <row r="93" spans="1:24" x14ac:dyDescent="0.25">
      <c r="A93" s="4">
        <v>111191</v>
      </c>
      <c r="B93" s="5">
        <v>43587</v>
      </c>
      <c r="C93" s="6">
        <v>0.3611111111111111</v>
      </c>
      <c r="D93" t="s">
        <v>186</v>
      </c>
      <c r="E93" t="s">
        <v>111</v>
      </c>
      <c r="F93" t="s">
        <v>112</v>
      </c>
      <c r="G93" t="s">
        <v>27</v>
      </c>
      <c r="H93" t="s">
        <v>37</v>
      </c>
      <c r="I93" t="s">
        <v>38</v>
      </c>
      <c r="J93" t="s">
        <v>30</v>
      </c>
      <c r="K93" t="s">
        <v>31</v>
      </c>
      <c r="L93" s="5">
        <v>43623</v>
      </c>
      <c r="M93" s="6">
        <v>0.73472222222222217</v>
      </c>
      <c r="O93" s="6"/>
      <c r="P93" s="7">
        <v>0</v>
      </c>
      <c r="Q93" s="7">
        <v>1</v>
      </c>
      <c r="R93" t="s">
        <v>46</v>
      </c>
      <c r="S93" t="s">
        <v>41</v>
      </c>
      <c r="T93" s="7">
        <v>15</v>
      </c>
      <c r="U93" s="7">
        <v>2</v>
      </c>
      <c r="V93" t="s">
        <v>29</v>
      </c>
      <c r="W93" t="s">
        <v>29</v>
      </c>
      <c r="X93" t="s">
        <v>42</v>
      </c>
    </row>
    <row r="94" spans="1:24" x14ac:dyDescent="0.25">
      <c r="A94" s="4">
        <v>111192</v>
      </c>
      <c r="B94" s="5">
        <v>43588</v>
      </c>
      <c r="C94" s="6">
        <v>0.47013888888888888</v>
      </c>
      <c r="D94" t="s">
        <v>187</v>
      </c>
      <c r="E94" t="s">
        <v>53</v>
      </c>
      <c r="F94" t="s">
        <v>54</v>
      </c>
      <c r="G94" t="s">
        <v>27</v>
      </c>
      <c r="H94" t="s">
        <v>37</v>
      </c>
      <c r="I94" t="s">
        <v>38</v>
      </c>
      <c r="J94" t="s">
        <v>30</v>
      </c>
      <c r="K94" t="s">
        <v>31</v>
      </c>
      <c r="L94" s="5">
        <v>43619</v>
      </c>
      <c r="M94" s="6">
        <v>0.7270833333333333</v>
      </c>
      <c r="N94" s="5">
        <v>43588</v>
      </c>
      <c r="O94" s="6">
        <v>0.97013888888888899</v>
      </c>
      <c r="P94" s="7">
        <v>0</v>
      </c>
      <c r="Q94" s="7">
        <v>1</v>
      </c>
      <c r="R94" t="s">
        <v>46</v>
      </c>
      <c r="S94" t="s">
        <v>41</v>
      </c>
      <c r="T94" s="7">
        <v>23</v>
      </c>
      <c r="U94" s="7">
        <v>4</v>
      </c>
      <c r="V94" t="s">
        <v>29</v>
      </c>
      <c r="W94" t="s">
        <v>29</v>
      </c>
      <c r="X94" t="s">
        <v>42</v>
      </c>
    </row>
    <row r="95" spans="1:24" x14ac:dyDescent="0.25">
      <c r="A95" s="4">
        <v>111193</v>
      </c>
      <c r="B95" s="5">
        <v>43591</v>
      </c>
      <c r="C95" s="6">
        <v>0.39166666666666666</v>
      </c>
      <c r="D95" t="s">
        <v>188</v>
      </c>
      <c r="E95" t="s">
        <v>67</v>
      </c>
      <c r="F95" t="s">
        <v>68</v>
      </c>
      <c r="G95" t="s">
        <v>75</v>
      </c>
      <c r="H95" t="s">
        <v>37</v>
      </c>
      <c r="I95" t="s">
        <v>38</v>
      </c>
      <c r="J95" t="s">
        <v>30</v>
      </c>
      <c r="K95" t="s">
        <v>31</v>
      </c>
      <c r="L95" s="5">
        <v>43623</v>
      </c>
      <c r="M95" s="6">
        <v>0.73402777777777783</v>
      </c>
      <c r="N95" s="5">
        <v>43591</v>
      </c>
      <c r="O95" s="6">
        <v>0.89166666666666661</v>
      </c>
      <c r="P95" s="7">
        <v>0</v>
      </c>
      <c r="Q95" s="7">
        <v>1</v>
      </c>
      <c r="R95" t="s">
        <v>46</v>
      </c>
      <c r="S95" t="s">
        <v>58</v>
      </c>
      <c r="T95" s="7">
        <v>11</v>
      </c>
      <c r="U95" s="7">
        <v>4</v>
      </c>
      <c r="V95" t="s">
        <v>29</v>
      </c>
      <c r="W95" t="s">
        <v>29</v>
      </c>
      <c r="X95" t="s">
        <v>51</v>
      </c>
    </row>
    <row r="96" spans="1:24" x14ac:dyDescent="0.25">
      <c r="A96" s="4">
        <v>111194</v>
      </c>
      <c r="B96" s="5">
        <v>43591</v>
      </c>
      <c r="C96" s="6">
        <v>0.7006944444444444</v>
      </c>
      <c r="D96" t="s">
        <v>189</v>
      </c>
      <c r="E96" t="s">
        <v>53</v>
      </c>
      <c r="F96" t="s">
        <v>54</v>
      </c>
      <c r="G96" t="s">
        <v>75</v>
      </c>
      <c r="H96" t="s">
        <v>37</v>
      </c>
      <c r="I96" t="s">
        <v>38</v>
      </c>
      <c r="J96" t="s">
        <v>30</v>
      </c>
      <c r="K96" t="s">
        <v>31</v>
      </c>
      <c r="L96" s="5">
        <v>43599</v>
      </c>
      <c r="M96" s="6">
        <v>0.82430555555555562</v>
      </c>
      <c r="N96" s="5">
        <v>43592</v>
      </c>
      <c r="O96" s="6">
        <v>0.20069444444444443</v>
      </c>
      <c r="P96" s="7">
        <v>0</v>
      </c>
      <c r="Q96" s="7">
        <v>1</v>
      </c>
      <c r="R96" t="s">
        <v>46</v>
      </c>
      <c r="S96" t="s">
        <v>41</v>
      </c>
      <c r="T96" s="7">
        <v>26</v>
      </c>
      <c r="U96" s="7">
        <v>5</v>
      </c>
      <c r="V96" t="s">
        <v>29</v>
      </c>
      <c r="W96" t="s">
        <v>29</v>
      </c>
      <c r="X96" t="s">
        <v>42</v>
      </c>
    </row>
    <row r="97" spans="1:24" x14ac:dyDescent="0.25">
      <c r="A97" s="4">
        <v>111195</v>
      </c>
      <c r="B97" s="5">
        <v>43592</v>
      </c>
      <c r="C97" s="6">
        <v>0.375</v>
      </c>
      <c r="D97" t="s">
        <v>190</v>
      </c>
      <c r="E97" t="s">
        <v>101</v>
      </c>
      <c r="F97" t="s">
        <v>102</v>
      </c>
      <c r="G97" t="s">
        <v>27</v>
      </c>
      <c r="H97" t="s">
        <v>37</v>
      </c>
      <c r="I97" t="s">
        <v>62</v>
      </c>
      <c r="J97" t="s">
        <v>30</v>
      </c>
      <c r="K97" t="s">
        <v>31</v>
      </c>
      <c r="L97" s="5">
        <v>43614</v>
      </c>
      <c r="M97" s="6">
        <v>0.62708333333333333</v>
      </c>
      <c r="N97" s="5">
        <v>43592</v>
      </c>
      <c r="O97" s="6">
        <v>0.875</v>
      </c>
      <c r="P97" s="7">
        <v>0</v>
      </c>
      <c r="Q97" s="7">
        <v>1</v>
      </c>
      <c r="R97" t="s">
        <v>46</v>
      </c>
      <c r="S97" t="s">
        <v>41</v>
      </c>
      <c r="T97" s="7">
        <v>17</v>
      </c>
      <c r="U97" s="7">
        <v>4</v>
      </c>
      <c r="V97" t="s">
        <v>29</v>
      </c>
      <c r="W97" t="s">
        <v>29</v>
      </c>
      <c r="X97" t="s">
        <v>42</v>
      </c>
    </row>
    <row r="98" spans="1:24" x14ac:dyDescent="0.25">
      <c r="A98" s="4">
        <v>111197</v>
      </c>
      <c r="B98" s="5">
        <v>43593</v>
      </c>
      <c r="C98" s="6">
        <v>0.43402777777777773</v>
      </c>
      <c r="D98" t="s">
        <v>191</v>
      </c>
      <c r="E98" t="s">
        <v>44</v>
      </c>
      <c r="F98" t="s">
        <v>45</v>
      </c>
      <c r="G98" t="s">
        <v>27</v>
      </c>
      <c r="H98" t="s">
        <v>37</v>
      </c>
      <c r="I98" t="s">
        <v>38</v>
      </c>
      <c r="J98" t="s">
        <v>39</v>
      </c>
      <c r="K98" t="s">
        <v>31</v>
      </c>
      <c r="L98" s="5">
        <v>43656</v>
      </c>
      <c r="M98" s="6">
        <v>0.72430555555555554</v>
      </c>
      <c r="N98" s="5">
        <v>43651</v>
      </c>
      <c r="O98" s="6">
        <v>0.70833333333333337</v>
      </c>
      <c r="P98" s="7">
        <v>0</v>
      </c>
      <c r="Q98" s="7">
        <v>1</v>
      </c>
      <c r="R98" t="s">
        <v>46</v>
      </c>
      <c r="S98" t="s">
        <v>41</v>
      </c>
      <c r="T98" s="7">
        <v>8</v>
      </c>
      <c r="U98" s="7">
        <v>1</v>
      </c>
      <c r="V98" t="s">
        <v>29</v>
      </c>
      <c r="W98" t="s">
        <v>29</v>
      </c>
      <c r="X98" t="s">
        <v>42</v>
      </c>
    </row>
    <row r="99" spans="1:24" x14ac:dyDescent="0.25">
      <c r="A99" s="4">
        <v>111198</v>
      </c>
      <c r="B99" s="5">
        <v>43595</v>
      </c>
      <c r="C99" s="6">
        <v>0.39374999999999999</v>
      </c>
      <c r="D99" t="s">
        <v>192</v>
      </c>
      <c r="E99" t="s">
        <v>79</v>
      </c>
      <c r="F99" t="s">
        <v>80</v>
      </c>
      <c r="G99" t="s">
        <v>75</v>
      </c>
      <c r="H99" t="s">
        <v>37</v>
      </c>
      <c r="I99" t="s">
        <v>38</v>
      </c>
      <c r="J99" t="s">
        <v>30</v>
      </c>
      <c r="K99" t="s">
        <v>31</v>
      </c>
      <c r="L99" s="5">
        <v>43619</v>
      </c>
      <c r="M99" s="6">
        <v>0.7284722222222223</v>
      </c>
      <c r="N99" s="5">
        <v>43595</v>
      </c>
      <c r="O99" s="6">
        <v>0.89374999999999993</v>
      </c>
      <c r="P99" s="7">
        <v>0</v>
      </c>
      <c r="Q99" s="7">
        <v>1</v>
      </c>
      <c r="R99" t="s">
        <v>46</v>
      </c>
      <c r="S99" t="s">
        <v>41</v>
      </c>
      <c r="T99" s="7">
        <v>13</v>
      </c>
      <c r="U99" s="7">
        <v>2</v>
      </c>
      <c r="V99" t="s">
        <v>29</v>
      </c>
      <c r="W99" t="s">
        <v>29</v>
      </c>
      <c r="X99" t="s">
        <v>42</v>
      </c>
    </row>
    <row r="100" spans="1:24" x14ac:dyDescent="0.25">
      <c r="A100" s="4">
        <v>111199</v>
      </c>
      <c r="B100" s="5">
        <v>43599</v>
      </c>
      <c r="C100" s="6">
        <v>0.40347222222222223</v>
      </c>
      <c r="D100" t="s">
        <v>193</v>
      </c>
      <c r="E100" t="s">
        <v>71</v>
      </c>
      <c r="F100" t="s">
        <v>72</v>
      </c>
      <c r="G100" t="s">
        <v>75</v>
      </c>
      <c r="H100" t="s">
        <v>37</v>
      </c>
      <c r="I100" t="s">
        <v>38</v>
      </c>
      <c r="J100" t="s">
        <v>30</v>
      </c>
      <c r="K100" t="s">
        <v>31</v>
      </c>
      <c r="L100" s="5">
        <v>43614</v>
      </c>
      <c r="M100" s="6">
        <v>0.70763888888888893</v>
      </c>
      <c r="N100" s="5">
        <v>43599</v>
      </c>
      <c r="O100" s="6">
        <v>0.90347222222222223</v>
      </c>
      <c r="P100" s="7">
        <v>0</v>
      </c>
      <c r="Q100" s="7">
        <v>1</v>
      </c>
      <c r="R100" t="s">
        <v>46</v>
      </c>
      <c r="S100" t="s">
        <v>58</v>
      </c>
      <c r="T100" s="7">
        <v>11</v>
      </c>
      <c r="U100" s="7">
        <v>3</v>
      </c>
      <c r="V100" t="s">
        <v>29</v>
      </c>
      <c r="W100" t="s">
        <v>29</v>
      </c>
      <c r="X100" t="s">
        <v>42</v>
      </c>
    </row>
    <row r="101" spans="1:24" x14ac:dyDescent="0.25">
      <c r="A101" s="4">
        <v>111200</v>
      </c>
      <c r="B101" s="5">
        <v>43599</v>
      </c>
      <c r="C101" s="6">
        <v>0.4458333333333333</v>
      </c>
      <c r="D101" t="s">
        <v>194</v>
      </c>
      <c r="E101" t="s">
        <v>71</v>
      </c>
      <c r="F101" t="s">
        <v>72</v>
      </c>
      <c r="G101" t="s">
        <v>27</v>
      </c>
      <c r="H101" t="s">
        <v>37</v>
      </c>
      <c r="I101" t="s">
        <v>38</v>
      </c>
      <c r="J101" t="s">
        <v>30</v>
      </c>
      <c r="K101" t="s">
        <v>31</v>
      </c>
      <c r="L101" s="5">
        <v>43619</v>
      </c>
      <c r="M101" s="6">
        <v>0.74652777777777779</v>
      </c>
      <c r="N101" s="5">
        <v>43599</v>
      </c>
      <c r="O101" s="6">
        <v>0.9458333333333333</v>
      </c>
      <c r="P101" s="7">
        <v>0</v>
      </c>
      <c r="Q101" s="7">
        <v>1</v>
      </c>
      <c r="R101" t="s">
        <v>46</v>
      </c>
      <c r="S101" t="s">
        <v>58</v>
      </c>
      <c r="T101" s="7">
        <v>25</v>
      </c>
      <c r="U101" s="7">
        <v>3</v>
      </c>
      <c r="V101" t="s">
        <v>29</v>
      </c>
      <c r="W101" t="s">
        <v>29</v>
      </c>
      <c r="X101" t="s">
        <v>51</v>
      </c>
    </row>
    <row r="102" spans="1:24" x14ac:dyDescent="0.25">
      <c r="A102" s="4">
        <v>111201</v>
      </c>
      <c r="B102" s="5">
        <v>43599</v>
      </c>
      <c r="C102" s="6">
        <v>0.66666666666666663</v>
      </c>
      <c r="D102" t="s">
        <v>195</v>
      </c>
      <c r="E102" t="s">
        <v>79</v>
      </c>
      <c r="F102" t="s">
        <v>80</v>
      </c>
      <c r="G102" t="s">
        <v>75</v>
      </c>
      <c r="H102" t="s">
        <v>37</v>
      </c>
      <c r="I102" t="s">
        <v>38</v>
      </c>
      <c r="J102" t="s">
        <v>30</v>
      </c>
      <c r="K102" t="s">
        <v>31</v>
      </c>
      <c r="L102" s="5">
        <v>43699</v>
      </c>
      <c r="M102" s="6">
        <v>0.78680555555555554</v>
      </c>
      <c r="N102" s="5">
        <v>43696</v>
      </c>
      <c r="O102" s="6">
        <v>0.70833333333333337</v>
      </c>
      <c r="P102" s="7">
        <v>0</v>
      </c>
      <c r="Q102" s="7">
        <v>1</v>
      </c>
      <c r="R102" t="s">
        <v>46</v>
      </c>
      <c r="S102" t="s">
        <v>41</v>
      </c>
      <c r="T102" s="7">
        <v>20</v>
      </c>
      <c r="U102" s="7">
        <v>3</v>
      </c>
      <c r="V102" t="s">
        <v>29</v>
      </c>
      <c r="W102" t="s">
        <v>29</v>
      </c>
      <c r="X102" t="s">
        <v>42</v>
      </c>
    </row>
    <row r="103" spans="1:24" x14ac:dyDescent="0.25">
      <c r="A103" s="4">
        <v>111202</v>
      </c>
      <c r="B103" s="5">
        <v>43600</v>
      </c>
      <c r="C103" s="6">
        <v>0.54652777777777783</v>
      </c>
      <c r="D103" t="s">
        <v>196</v>
      </c>
      <c r="E103" t="s">
        <v>56</v>
      </c>
      <c r="F103" t="s">
        <v>57</v>
      </c>
      <c r="G103" t="s">
        <v>87</v>
      </c>
      <c r="H103" t="s">
        <v>37</v>
      </c>
      <c r="I103" t="s">
        <v>38</v>
      </c>
      <c r="J103" t="s">
        <v>30</v>
      </c>
      <c r="K103" t="s">
        <v>31</v>
      </c>
      <c r="L103" s="5">
        <v>43630</v>
      </c>
      <c r="M103" s="6">
        <v>0.57777777777777783</v>
      </c>
      <c r="N103" s="5">
        <v>43601</v>
      </c>
      <c r="O103" s="6">
        <v>4.6527777777777779E-2</v>
      </c>
      <c r="P103" s="7">
        <v>0</v>
      </c>
      <c r="Q103" s="7">
        <v>1</v>
      </c>
      <c r="R103" t="s">
        <v>46</v>
      </c>
      <c r="S103" t="s">
        <v>58</v>
      </c>
      <c r="T103" s="7">
        <v>14</v>
      </c>
      <c r="U103" s="7">
        <v>3</v>
      </c>
      <c r="V103" t="s">
        <v>29</v>
      </c>
      <c r="W103" t="s">
        <v>29</v>
      </c>
      <c r="X103" t="s">
        <v>51</v>
      </c>
    </row>
    <row r="104" spans="1:24" x14ac:dyDescent="0.25">
      <c r="A104" s="4">
        <v>111203</v>
      </c>
      <c r="B104" s="5">
        <v>43600</v>
      </c>
      <c r="C104" s="6">
        <v>0.59583333333333333</v>
      </c>
      <c r="D104" t="s">
        <v>197</v>
      </c>
      <c r="E104" t="s">
        <v>53</v>
      </c>
      <c r="F104" t="s">
        <v>54</v>
      </c>
      <c r="G104" t="s">
        <v>75</v>
      </c>
      <c r="H104" t="s">
        <v>37</v>
      </c>
      <c r="I104" t="s">
        <v>38</v>
      </c>
      <c r="J104" t="s">
        <v>30</v>
      </c>
      <c r="K104" t="s">
        <v>31</v>
      </c>
      <c r="L104" s="5">
        <v>43656</v>
      </c>
      <c r="M104" s="6">
        <v>0.72499999999999998</v>
      </c>
      <c r="N104" s="5">
        <v>43601</v>
      </c>
      <c r="O104" s="6">
        <v>9.5833333333333326E-2</v>
      </c>
      <c r="P104" s="7">
        <v>0</v>
      </c>
      <c r="Q104" s="7">
        <v>1</v>
      </c>
      <c r="R104" t="s">
        <v>46</v>
      </c>
      <c r="S104" t="s">
        <v>41</v>
      </c>
      <c r="T104" s="7">
        <v>9</v>
      </c>
      <c r="U104" s="7">
        <v>2</v>
      </c>
      <c r="V104" t="s">
        <v>29</v>
      </c>
      <c r="W104" t="s">
        <v>29</v>
      </c>
      <c r="X104" t="s">
        <v>42</v>
      </c>
    </row>
    <row r="105" spans="1:24" x14ac:dyDescent="0.25">
      <c r="A105" s="4">
        <v>111204</v>
      </c>
      <c r="B105" s="5">
        <v>43602</v>
      </c>
      <c r="C105" s="6">
        <v>0.46319444444444446</v>
      </c>
      <c r="D105" t="s">
        <v>198</v>
      </c>
      <c r="E105" t="s">
        <v>56</v>
      </c>
      <c r="F105" t="s">
        <v>57</v>
      </c>
      <c r="G105" t="s">
        <v>27</v>
      </c>
      <c r="H105" t="s">
        <v>37</v>
      </c>
      <c r="I105" t="s">
        <v>62</v>
      </c>
      <c r="J105" t="s">
        <v>30</v>
      </c>
      <c r="K105" t="s">
        <v>31</v>
      </c>
      <c r="L105" s="5">
        <v>43613</v>
      </c>
      <c r="M105" s="6">
        <v>0.55763888888888891</v>
      </c>
      <c r="N105" s="5">
        <v>43602</v>
      </c>
      <c r="O105" s="6">
        <v>0.96319444444444446</v>
      </c>
      <c r="P105" s="7">
        <v>0</v>
      </c>
      <c r="Q105" s="7">
        <v>1</v>
      </c>
      <c r="R105" t="s">
        <v>46</v>
      </c>
      <c r="S105" t="s">
        <v>58</v>
      </c>
      <c r="T105" s="7">
        <v>15</v>
      </c>
      <c r="U105" s="7">
        <v>0</v>
      </c>
      <c r="V105" t="s">
        <v>29</v>
      </c>
      <c r="W105" t="s">
        <v>29</v>
      </c>
      <c r="X105" t="s">
        <v>51</v>
      </c>
    </row>
    <row r="106" spans="1:24" x14ac:dyDescent="0.25">
      <c r="A106" s="4">
        <v>111205</v>
      </c>
      <c r="B106" s="5">
        <v>43602</v>
      </c>
      <c r="C106" s="6">
        <v>0.6479166666666667</v>
      </c>
      <c r="D106" t="s">
        <v>199</v>
      </c>
      <c r="E106" t="s">
        <v>56</v>
      </c>
      <c r="F106" t="s">
        <v>57</v>
      </c>
      <c r="G106" t="s">
        <v>87</v>
      </c>
      <c r="H106" t="s">
        <v>37</v>
      </c>
      <c r="I106" t="s">
        <v>62</v>
      </c>
      <c r="J106" t="s">
        <v>30</v>
      </c>
      <c r="K106" t="s">
        <v>31</v>
      </c>
      <c r="L106" s="5">
        <v>43602</v>
      </c>
      <c r="M106" s="6">
        <v>0.74375000000000002</v>
      </c>
      <c r="N106" s="5">
        <v>43603</v>
      </c>
      <c r="O106" s="6">
        <v>0.14791666666666667</v>
      </c>
      <c r="P106" s="7">
        <v>0</v>
      </c>
      <c r="Q106" s="7">
        <v>1</v>
      </c>
      <c r="R106" t="s">
        <v>46</v>
      </c>
      <c r="S106" t="s">
        <v>58</v>
      </c>
      <c r="T106" s="7">
        <v>6</v>
      </c>
      <c r="U106" s="7">
        <v>2</v>
      </c>
      <c r="V106" t="s">
        <v>29</v>
      </c>
      <c r="W106" t="s">
        <v>29</v>
      </c>
      <c r="X106" t="s">
        <v>42</v>
      </c>
    </row>
    <row r="107" spans="1:24" x14ac:dyDescent="0.25">
      <c r="A107" s="4">
        <v>111206</v>
      </c>
      <c r="B107" s="5">
        <v>43606</v>
      </c>
      <c r="C107" s="6">
        <v>0.63402777777777775</v>
      </c>
      <c r="D107" t="s">
        <v>200</v>
      </c>
      <c r="E107" t="s">
        <v>53</v>
      </c>
      <c r="F107" t="s">
        <v>54</v>
      </c>
      <c r="G107" t="s">
        <v>75</v>
      </c>
      <c r="H107" t="s">
        <v>37</v>
      </c>
      <c r="I107" t="s">
        <v>38</v>
      </c>
      <c r="J107" t="s">
        <v>30</v>
      </c>
      <c r="K107" t="s">
        <v>31</v>
      </c>
      <c r="L107" s="5">
        <v>43704</v>
      </c>
      <c r="M107" s="6">
        <v>0.3576388888888889</v>
      </c>
      <c r="N107" s="5">
        <v>43607</v>
      </c>
      <c r="O107" s="6">
        <v>0.13402777777777777</v>
      </c>
      <c r="P107" s="7">
        <v>0</v>
      </c>
      <c r="Q107" s="7">
        <v>1</v>
      </c>
      <c r="R107" t="s">
        <v>46</v>
      </c>
      <c r="S107" t="s">
        <v>41</v>
      </c>
      <c r="T107" s="7">
        <v>46</v>
      </c>
      <c r="U107" s="7">
        <v>3</v>
      </c>
      <c r="V107" t="s">
        <v>29</v>
      </c>
      <c r="W107" t="s">
        <v>29</v>
      </c>
      <c r="X107" t="s">
        <v>42</v>
      </c>
    </row>
    <row r="108" spans="1:24" x14ac:dyDescent="0.25">
      <c r="A108" s="4">
        <v>111207</v>
      </c>
      <c r="B108" s="5">
        <v>43607</v>
      </c>
      <c r="C108" s="6">
        <v>0.42222222222222222</v>
      </c>
      <c r="D108" t="s">
        <v>201</v>
      </c>
      <c r="E108" t="s">
        <v>56</v>
      </c>
      <c r="F108" t="s">
        <v>57</v>
      </c>
      <c r="G108" t="s">
        <v>27</v>
      </c>
      <c r="H108" t="s">
        <v>37</v>
      </c>
      <c r="I108" t="s">
        <v>62</v>
      </c>
      <c r="J108" t="s">
        <v>30</v>
      </c>
      <c r="K108" t="s">
        <v>31</v>
      </c>
      <c r="L108" s="5">
        <v>43705</v>
      </c>
      <c r="M108" s="6">
        <v>0.52638888888888891</v>
      </c>
      <c r="O108" s="6"/>
      <c r="P108" s="7">
        <v>0</v>
      </c>
      <c r="Q108" s="7">
        <v>1</v>
      </c>
      <c r="R108" t="s">
        <v>46</v>
      </c>
      <c r="S108" t="s">
        <v>58</v>
      </c>
      <c r="T108" s="7">
        <v>39</v>
      </c>
      <c r="U108" s="7">
        <v>3</v>
      </c>
      <c r="V108" t="s">
        <v>29</v>
      </c>
      <c r="W108" t="s">
        <v>29</v>
      </c>
      <c r="X108" t="s">
        <v>51</v>
      </c>
    </row>
    <row r="109" spans="1:24" x14ac:dyDescent="0.25">
      <c r="A109" s="4">
        <v>111208</v>
      </c>
      <c r="B109" s="5">
        <v>43608</v>
      </c>
      <c r="C109" s="6">
        <v>0.52847222222222223</v>
      </c>
      <c r="D109" t="s">
        <v>202</v>
      </c>
      <c r="E109" t="s">
        <v>53</v>
      </c>
      <c r="F109" t="s">
        <v>54</v>
      </c>
      <c r="G109" t="s">
        <v>27</v>
      </c>
      <c r="H109" t="s">
        <v>37</v>
      </c>
      <c r="I109" t="s">
        <v>38</v>
      </c>
      <c r="J109" t="s">
        <v>30</v>
      </c>
      <c r="K109" t="s">
        <v>31</v>
      </c>
      <c r="L109" s="5">
        <v>43656</v>
      </c>
      <c r="M109" s="6">
        <v>0.72638888888888886</v>
      </c>
      <c r="N109" s="5">
        <v>43651</v>
      </c>
      <c r="O109" s="6">
        <v>0.70833333333333337</v>
      </c>
      <c r="P109" s="7">
        <v>0</v>
      </c>
      <c r="Q109" s="7">
        <v>1</v>
      </c>
      <c r="R109" t="s">
        <v>46</v>
      </c>
      <c r="S109" t="s">
        <v>41</v>
      </c>
      <c r="T109" s="7">
        <v>14</v>
      </c>
      <c r="U109" s="7">
        <v>1</v>
      </c>
      <c r="V109" t="s">
        <v>29</v>
      </c>
      <c r="W109" t="s">
        <v>29</v>
      </c>
      <c r="X109" t="s">
        <v>42</v>
      </c>
    </row>
    <row r="110" spans="1:24" x14ac:dyDescent="0.25">
      <c r="A110" s="4">
        <v>111209</v>
      </c>
      <c r="B110" s="5">
        <v>43608</v>
      </c>
      <c r="C110" s="6">
        <v>0.57500000000000007</v>
      </c>
      <c r="D110" t="s">
        <v>203</v>
      </c>
      <c r="E110" t="s">
        <v>53</v>
      </c>
      <c r="F110" t="s">
        <v>54</v>
      </c>
      <c r="G110" t="s">
        <v>27</v>
      </c>
      <c r="H110" t="s">
        <v>37</v>
      </c>
      <c r="I110" t="s">
        <v>38</v>
      </c>
      <c r="J110" t="s">
        <v>30</v>
      </c>
      <c r="K110" t="s">
        <v>31</v>
      </c>
      <c r="L110" s="5">
        <v>43844</v>
      </c>
      <c r="M110" s="6">
        <v>0.72916666666666663</v>
      </c>
      <c r="O110" s="6"/>
      <c r="P110" s="7">
        <v>0</v>
      </c>
      <c r="Q110" s="7">
        <v>1</v>
      </c>
      <c r="R110" t="s">
        <v>46</v>
      </c>
      <c r="S110" t="s">
        <v>41</v>
      </c>
      <c r="T110" s="7">
        <v>17</v>
      </c>
      <c r="U110" s="7">
        <v>3</v>
      </c>
      <c r="V110" t="s">
        <v>161</v>
      </c>
      <c r="W110" t="s">
        <v>204</v>
      </c>
      <c r="X110" t="s">
        <v>42</v>
      </c>
    </row>
    <row r="111" spans="1:24" x14ac:dyDescent="0.25">
      <c r="A111" s="4">
        <v>111210</v>
      </c>
      <c r="B111" s="5">
        <v>43612</v>
      </c>
      <c r="C111" s="6">
        <v>0.44930555555555557</v>
      </c>
      <c r="D111" t="s">
        <v>205</v>
      </c>
      <c r="E111" t="s">
        <v>101</v>
      </c>
      <c r="F111" t="s">
        <v>102</v>
      </c>
      <c r="G111" t="s">
        <v>65</v>
      </c>
      <c r="H111" t="s">
        <v>37</v>
      </c>
      <c r="I111" t="s">
        <v>38</v>
      </c>
      <c r="J111" t="s">
        <v>30</v>
      </c>
      <c r="K111" t="s">
        <v>31</v>
      </c>
      <c r="L111" s="5">
        <v>43630</v>
      </c>
      <c r="M111" s="6">
        <v>0.57916666666666672</v>
      </c>
      <c r="N111" s="5">
        <v>43626</v>
      </c>
      <c r="O111" s="6">
        <v>0.70833333333333337</v>
      </c>
      <c r="P111" s="7">
        <v>0</v>
      </c>
      <c r="Q111" s="7">
        <v>1</v>
      </c>
      <c r="R111" t="s">
        <v>46</v>
      </c>
      <c r="S111" t="s">
        <v>41</v>
      </c>
      <c r="T111" s="7">
        <v>9</v>
      </c>
      <c r="U111" s="7">
        <v>5</v>
      </c>
      <c r="V111" t="s">
        <v>29</v>
      </c>
      <c r="W111" t="s">
        <v>29</v>
      </c>
      <c r="X111" t="s">
        <v>42</v>
      </c>
    </row>
    <row r="112" spans="1:24" x14ac:dyDescent="0.25">
      <c r="A112" s="4">
        <v>111211</v>
      </c>
      <c r="B112" s="5">
        <v>43612</v>
      </c>
      <c r="C112" s="6">
        <v>0.6645833333333333</v>
      </c>
      <c r="D112" t="s">
        <v>206</v>
      </c>
      <c r="E112" t="s">
        <v>207</v>
      </c>
      <c r="F112" t="s">
        <v>208</v>
      </c>
      <c r="G112" t="s">
        <v>27</v>
      </c>
      <c r="H112" t="s">
        <v>28</v>
      </c>
      <c r="I112" t="s">
        <v>38</v>
      </c>
      <c r="J112" t="s">
        <v>39</v>
      </c>
      <c r="K112" t="s">
        <v>31</v>
      </c>
      <c r="L112" s="5">
        <v>43739</v>
      </c>
      <c r="M112" s="6">
        <v>0.44791666666666669</v>
      </c>
      <c r="N112" s="5">
        <v>43613</v>
      </c>
      <c r="O112" s="6">
        <v>0.16458333333333333</v>
      </c>
      <c r="P112" s="7">
        <v>0</v>
      </c>
      <c r="Q112" s="7">
        <v>1</v>
      </c>
      <c r="R112" t="s">
        <v>40</v>
      </c>
      <c r="S112" t="s">
        <v>209</v>
      </c>
      <c r="T112" s="7">
        <v>7</v>
      </c>
      <c r="U112" s="7">
        <v>0</v>
      </c>
      <c r="V112" t="s">
        <v>29</v>
      </c>
      <c r="W112" t="s">
        <v>29</v>
      </c>
      <c r="X112" t="s">
        <v>42</v>
      </c>
    </row>
    <row r="113" spans="1:24" x14ac:dyDescent="0.25">
      <c r="A113" s="4">
        <v>111212</v>
      </c>
      <c r="B113" s="5">
        <v>43613</v>
      </c>
      <c r="C113" s="6">
        <v>0.4694444444444445</v>
      </c>
      <c r="D113" t="s">
        <v>210</v>
      </c>
      <c r="E113" t="s">
        <v>67</v>
      </c>
      <c r="F113" t="s">
        <v>68</v>
      </c>
      <c r="G113" t="s">
        <v>27</v>
      </c>
      <c r="H113" t="s">
        <v>37</v>
      </c>
      <c r="I113" t="s">
        <v>62</v>
      </c>
      <c r="J113" t="s">
        <v>30</v>
      </c>
      <c r="K113" t="s">
        <v>31</v>
      </c>
      <c r="L113" s="5">
        <v>43637</v>
      </c>
      <c r="M113" s="6">
        <v>0.7597222222222223</v>
      </c>
      <c r="N113" s="5">
        <v>43613</v>
      </c>
      <c r="O113" s="6">
        <v>0.96944444444444444</v>
      </c>
      <c r="P113" s="7">
        <v>0</v>
      </c>
      <c r="Q113" s="7">
        <v>1</v>
      </c>
      <c r="R113" t="s">
        <v>40</v>
      </c>
      <c r="S113" t="s">
        <v>58</v>
      </c>
      <c r="T113" s="7">
        <v>10</v>
      </c>
      <c r="U113" s="7">
        <v>0</v>
      </c>
      <c r="V113" t="s">
        <v>29</v>
      </c>
      <c r="W113" t="s">
        <v>29</v>
      </c>
      <c r="X113" t="s">
        <v>51</v>
      </c>
    </row>
    <row r="114" spans="1:24" x14ac:dyDescent="0.25">
      <c r="A114" s="4">
        <v>111213</v>
      </c>
      <c r="B114" s="5">
        <v>43613</v>
      </c>
      <c r="C114" s="6">
        <v>0.5708333333333333</v>
      </c>
      <c r="D114" t="s">
        <v>211</v>
      </c>
      <c r="E114" t="s">
        <v>35</v>
      </c>
      <c r="F114" t="s">
        <v>36</v>
      </c>
      <c r="G114" t="s">
        <v>27</v>
      </c>
      <c r="H114" t="s">
        <v>37</v>
      </c>
      <c r="I114" t="s">
        <v>62</v>
      </c>
      <c r="J114" t="s">
        <v>30</v>
      </c>
      <c r="K114" t="s">
        <v>31</v>
      </c>
      <c r="L114" s="5">
        <v>43616</v>
      </c>
      <c r="M114" s="6">
        <v>0.74513888888888891</v>
      </c>
      <c r="N114" s="5">
        <v>43614</v>
      </c>
      <c r="O114" s="6">
        <v>7.0833333333333331E-2</v>
      </c>
      <c r="P114" s="7">
        <v>0</v>
      </c>
      <c r="Q114" s="7">
        <v>1</v>
      </c>
      <c r="R114" t="s">
        <v>40</v>
      </c>
      <c r="S114" t="s">
        <v>41</v>
      </c>
      <c r="T114" s="7">
        <v>14</v>
      </c>
      <c r="U114" s="7">
        <v>1</v>
      </c>
      <c r="V114" t="s">
        <v>29</v>
      </c>
      <c r="W114" t="s">
        <v>29</v>
      </c>
      <c r="X114" t="s">
        <v>51</v>
      </c>
    </row>
    <row r="115" spans="1:24" x14ac:dyDescent="0.25">
      <c r="A115" s="4">
        <v>111214</v>
      </c>
      <c r="B115" s="5">
        <v>43613</v>
      </c>
      <c r="C115" s="6">
        <v>0.59791666666666665</v>
      </c>
      <c r="D115" t="s">
        <v>212</v>
      </c>
      <c r="E115" t="s">
        <v>53</v>
      </c>
      <c r="F115" t="s">
        <v>54</v>
      </c>
      <c r="G115" t="s">
        <v>27</v>
      </c>
      <c r="H115" t="s">
        <v>37</v>
      </c>
      <c r="I115" t="s">
        <v>38</v>
      </c>
      <c r="J115" t="s">
        <v>30</v>
      </c>
      <c r="K115" t="s">
        <v>31</v>
      </c>
      <c r="L115" s="5">
        <v>43717</v>
      </c>
      <c r="M115" s="6">
        <v>0.52430555555555558</v>
      </c>
      <c r="N115" s="5">
        <v>43714</v>
      </c>
      <c r="O115" s="6">
        <v>0.70833333333333337</v>
      </c>
      <c r="P115" s="7">
        <v>0</v>
      </c>
      <c r="Q115" s="7">
        <v>1</v>
      </c>
      <c r="R115" t="s">
        <v>46</v>
      </c>
      <c r="S115" t="s">
        <v>41</v>
      </c>
      <c r="T115" s="7">
        <v>17</v>
      </c>
      <c r="U115" s="7">
        <v>5</v>
      </c>
      <c r="V115" t="s">
        <v>29</v>
      </c>
      <c r="W115" t="s">
        <v>29</v>
      </c>
      <c r="X115" t="s">
        <v>42</v>
      </c>
    </row>
    <row r="116" spans="1:24" x14ac:dyDescent="0.25">
      <c r="A116" s="4">
        <v>111215</v>
      </c>
      <c r="B116" s="5">
        <v>43614</v>
      </c>
      <c r="C116" s="6">
        <v>0.38055555555555554</v>
      </c>
      <c r="D116" t="s">
        <v>213</v>
      </c>
      <c r="E116" t="s">
        <v>53</v>
      </c>
      <c r="F116" t="s">
        <v>54</v>
      </c>
      <c r="G116" t="s">
        <v>27</v>
      </c>
      <c r="H116" t="s">
        <v>37</v>
      </c>
      <c r="I116" t="s">
        <v>38</v>
      </c>
      <c r="J116" t="s">
        <v>30</v>
      </c>
      <c r="K116" t="s">
        <v>31</v>
      </c>
      <c r="L116" s="5">
        <v>43846</v>
      </c>
      <c r="M116" s="6">
        <v>0.71944444444444444</v>
      </c>
      <c r="O116" s="6"/>
      <c r="P116" s="7">
        <v>0</v>
      </c>
      <c r="Q116" s="7">
        <v>1</v>
      </c>
      <c r="R116" t="s">
        <v>46</v>
      </c>
      <c r="S116" t="s">
        <v>41</v>
      </c>
      <c r="T116" s="7">
        <v>15</v>
      </c>
      <c r="U116" s="7">
        <v>8</v>
      </c>
      <c r="V116" t="s">
        <v>161</v>
      </c>
      <c r="W116" t="s">
        <v>204</v>
      </c>
      <c r="X116" t="s">
        <v>42</v>
      </c>
    </row>
    <row r="117" spans="1:24" x14ac:dyDescent="0.25">
      <c r="A117" s="4">
        <v>111216</v>
      </c>
      <c r="B117" s="5">
        <v>43614</v>
      </c>
      <c r="C117" s="6">
        <v>0.67222222222222217</v>
      </c>
      <c r="D117" t="s">
        <v>214</v>
      </c>
      <c r="E117" t="s">
        <v>101</v>
      </c>
      <c r="F117" t="s">
        <v>102</v>
      </c>
      <c r="G117" t="s">
        <v>75</v>
      </c>
      <c r="H117" t="s">
        <v>37</v>
      </c>
      <c r="I117" t="s">
        <v>38</v>
      </c>
      <c r="J117" t="s">
        <v>30</v>
      </c>
      <c r="K117" t="s">
        <v>31</v>
      </c>
      <c r="L117" s="5">
        <v>43637</v>
      </c>
      <c r="M117" s="6">
        <v>0.61597222222222225</v>
      </c>
      <c r="N117" s="5">
        <v>43636</v>
      </c>
      <c r="O117" s="6">
        <v>0.76041666666666663</v>
      </c>
      <c r="P117" s="7">
        <v>0</v>
      </c>
      <c r="Q117" s="7">
        <v>1</v>
      </c>
      <c r="R117" t="s">
        <v>46</v>
      </c>
      <c r="S117" t="s">
        <v>41</v>
      </c>
      <c r="T117" s="7">
        <v>14</v>
      </c>
      <c r="U117" s="7">
        <v>3</v>
      </c>
      <c r="V117" t="s">
        <v>29</v>
      </c>
      <c r="W117" t="s">
        <v>29</v>
      </c>
      <c r="X117" t="s">
        <v>42</v>
      </c>
    </row>
    <row r="118" spans="1:24" x14ac:dyDescent="0.25">
      <c r="A118" s="4">
        <v>111217</v>
      </c>
      <c r="B118" s="5">
        <v>43614</v>
      </c>
      <c r="C118" s="6">
        <v>0.6791666666666667</v>
      </c>
      <c r="D118" t="s">
        <v>215</v>
      </c>
      <c r="E118" t="s">
        <v>101</v>
      </c>
      <c r="F118" t="s">
        <v>102</v>
      </c>
      <c r="G118" t="s">
        <v>75</v>
      </c>
      <c r="H118" t="s">
        <v>37</v>
      </c>
      <c r="I118" t="s">
        <v>38</v>
      </c>
      <c r="J118" t="s">
        <v>30</v>
      </c>
      <c r="K118" t="s">
        <v>31</v>
      </c>
      <c r="L118" s="5">
        <v>43630</v>
      </c>
      <c r="M118" s="6">
        <v>0.58472222222222225</v>
      </c>
      <c r="N118" s="5">
        <v>43626</v>
      </c>
      <c r="O118" s="6">
        <v>0.70833333333333337</v>
      </c>
      <c r="P118" s="7">
        <v>0</v>
      </c>
      <c r="Q118" s="7">
        <v>1</v>
      </c>
      <c r="R118" t="s">
        <v>46</v>
      </c>
      <c r="S118" t="s">
        <v>41</v>
      </c>
      <c r="T118" s="7">
        <v>8</v>
      </c>
      <c r="U118" s="7">
        <v>3</v>
      </c>
      <c r="V118" t="s">
        <v>29</v>
      </c>
      <c r="W118" t="s">
        <v>29</v>
      </c>
      <c r="X118" t="s">
        <v>42</v>
      </c>
    </row>
    <row r="119" spans="1:24" x14ac:dyDescent="0.25">
      <c r="A119" s="4">
        <v>111218</v>
      </c>
      <c r="B119" s="5">
        <v>43615</v>
      </c>
      <c r="C119" s="6">
        <v>0.5854166666666667</v>
      </c>
      <c r="D119" t="s">
        <v>216</v>
      </c>
      <c r="E119" t="s">
        <v>71</v>
      </c>
      <c r="F119" t="s">
        <v>72</v>
      </c>
      <c r="G119" t="s">
        <v>87</v>
      </c>
      <c r="H119" t="s">
        <v>37</v>
      </c>
      <c r="I119" t="s">
        <v>38</v>
      </c>
      <c r="J119" t="s">
        <v>30</v>
      </c>
      <c r="K119" t="s">
        <v>31</v>
      </c>
      <c r="L119" s="5">
        <v>43668</v>
      </c>
      <c r="M119" s="6">
        <v>0.72569444444444453</v>
      </c>
      <c r="O119" s="6"/>
      <c r="P119" s="7">
        <v>0</v>
      </c>
      <c r="Q119" s="7">
        <v>1</v>
      </c>
      <c r="R119" t="s">
        <v>46</v>
      </c>
      <c r="S119" t="s">
        <v>58</v>
      </c>
      <c r="T119" s="7">
        <v>36</v>
      </c>
      <c r="U119" s="7">
        <v>1</v>
      </c>
      <c r="V119" t="s">
        <v>29</v>
      </c>
      <c r="W119" t="s">
        <v>29</v>
      </c>
      <c r="X119" t="s">
        <v>51</v>
      </c>
    </row>
    <row r="120" spans="1:24" x14ac:dyDescent="0.25">
      <c r="A120" s="4">
        <v>111219</v>
      </c>
      <c r="B120" s="5">
        <v>43616</v>
      </c>
      <c r="C120" s="6">
        <v>0.4826388888888889</v>
      </c>
      <c r="D120" t="s">
        <v>217</v>
      </c>
      <c r="E120" t="s">
        <v>111</v>
      </c>
      <c r="F120" t="s">
        <v>112</v>
      </c>
      <c r="G120" t="s">
        <v>65</v>
      </c>
      <c r="H120" t="s">
        <v>37</v>
      </c>
      <c r="I120" t="s">
        <v>62</v>
      </c>
      <c r="J120" t="s">
        <v>30</v>
      </c>
      <c r="K120" t="s">
        <v>31</v>
      </c>
      <c r="L120" s="5">
        <v>43626</v>
      </c>
      <c r="M120" s="6">
        <v>0.61944444444444446</v>
      </c>
      <c r="N120" s="5">
        <v>43626</v>
      </c>
      <c r="O120" s="6">
        <v>0.70833333333333337</v>
      </c>
      <c r="P120" s="7">
        <v>0</v>
      </c>
      <c r="Q120" s="7">
        <v>1</v>
      </c>
      <c r="R120" t="s">
        <v>46</v>
      </c>
      <c r="S120" t="s">
        <v>41</v>
      </c>
      <c r="T120" s="7">
        <v>14</v>
      </c>
      <c r="U120" s="7">
        <v>6</v>
      </c>
      <c r="V120" t="s">
        <v>29</v>
      </c>
      <c r="W120" t="s">
        <v>29</v>
      </c>
      <c r="X120" t="s">
        <v>42</v>
      </c>
    </row>
    <row r="121" spans="1:24" x14ac:dyDescent="0.25">
      <c r="A121" s="4">
        <v>111220</v>
      </c>
      <c r="B121" s="5">
        <v>43616</v>
      </c>
      <c r="C121" s="6">
        <v>0.55486111111111114</v>
      </c>
      <c r="D121" t="s">
        <v>218</v>
      </c>
      <c r="E121" t="s">
        <v>44</v>
      </c>
      <c r="F121" t="s">
        <v>45</v>
      </c>
      <c r="G121" t="s">
        <v>75</v>
      </c>
      <c r="H121" t="s">
        <v>37</v>
      </c>
      <c r="I121" t="s">
        <v>38</v>
      </c>
      <c r="J121" t="s">
        <v>30</v>
      </c>
      <c r="K121" t="s">
        <v>31</v>
      </c>
      <c r="L121" s="5">
        <v>43637</v>
      </c>
      <c r="M121" s="6">
        <v>0.75555555555555554</v>
      </c>
      <c r="N121" s="5">
        <v>43626</v>
      </c>
      <c r="O121" s="6">
        <v>0.70833333333333337</v>
      </c>
      <c r="P121" s="7">
        <v>0</v>
      </c>
      <c r="Q121" s="7">
        <v>1</v>
      </c>
      <c r="R121" t="s">
        <v>40</v>
      </c>
      <c r="S121" t="s">
        <v>58</v>
      </c>
      <c r="T121" s="7">
        <v>17</v>
      </c>
      <c r="U121" s="7">
        <v>1</v>
      </c>
      <c r="V121" t="s">
        <v>29</v>
      </c>
      <c r="W121" t="s">
        <v>29</v>
      </c>
      <c r="X121" t="s">
        <v>42</v>
      </c>
    </row>
    <row r="122" spans="1:24" x14ac:dyDescent="0.25">
      <c r="A122" s="4">
        <v>111221</v>
      </c>
      <c r="B122" s="5">
        <v>43619</v>
      </c>
      <c r="C122" s="6">
        <v>0.39930555555555558</v>
      </c>
      <c r="D122" t="s">
        <v>219</v>
      </c>
      <c r="E122" t="s">
        <v>101</v>
      </c>
      <c r="F122" t="s">
        <v>102</v>
      </c>
      <c r="G122" t="s">
        <v>75</v>
      </c>
      <c r="H122" t="s">
        <v>37</v>
      </c>
      <c r="I122" t="s">
        <v>38</v>
      </c>
      <c r="J122" t="s">
        <v>30</v>
      </c>
      <c r="K122" t="s">
        <v>31</v>
      </c>
      <c r="L122" s="5">
        <v>43630</v>
      </c>
      <c r="M122" s="6">
        <v>0.73749999999999993</v>
      </c>
      <c r="N122" s="5">
        <v>43629</v>
      </c>
      <c r="O122" s="6">
        <v>0.77083333333333337</v>
      </c>
      <c r="P122" s="7">
        <v>0</v>
      </c>
      <c r="Q122" s="7">
        <v>1</v>
      </c>
      <c r="R122" t="s">
        <v>46</v>
      </c>
      <c r="S122" t="s">
        <v>41</v>
      </c>
      <c r="T122" s="7">
        <v>15</v>
      </c>
      <c r="U122" s="7">
        <v>6</v>
      </c>
      <c r="V122" t="s">
        <v>29</v>
      </c>
      <c r="W122" t="s">
        <v>29</v>
      </c>
      <c r="X122" t="s">
        <v>42</v>
      </c>
    </row>
    <row r="123" spans="1:24" x14ac:dyDescent="0.25">
      <c r="A123" s="4">
        <v>111222</v>
      </c>
      <c r="B123" s="5">
        <v>43620</v>
      </c>
      <c r="C123" s="6">
        <v>0.3979166666666667</v>
      </c>
      <c r="D123" t="s">
        <v>220</v>
      </c>
      <c r="E123" t="s">
        <v>111</v>
      </c>
      <c r="F123" t="s">
        <v>112</v>
      </c>
      <c r="G123" t="s">
        <v>65</v>
      </c>
      <c r="H123" t="s">
        <v>37</v>
      </c>
      <c r="I123" t="s">
        <v>38</v>
      </c>
      <c r="J123" t="s">
        <v>30</v>
      </c>
      <c r="K123" t="s">
        <v>31</v>
      </c>
      <c r="L123" s="5">
        <v>43630</v>
      </c>
      <c r="M123" s="6">
        <v>0.58888888888888891</v>
      </c>
      <c r="N123" s="5">
        <v>43623</v>
      </c>
      <c r="O123" s="6">
        <v>0.70833333333333337</v>
      </c>
      <c r="P123" s="7">
        <v>0</v>
      </c>
      <c r="Q123" s="7">
        <v>1</v>
      </c>
      <c r="R123" t="s">
        <v>46</v>
      </c>
      <c r="S123" t="s">
        <v>41</v>
      </c>
      <c r="T123" s="7">
        <v>25</v>
      </c>
      <c r="U123" s="7">
        <v>8</v>
      </c>
      <c r="V123" t="s">
        <v>29</v>
      </c>
      <c r="W123" t="s">
        <v>29</v>
      </c>
      <c r="X123" t="s">
        <v>42</v>
      </c>
    </row>
    <row r="124" spans="1:24" x14ac:dyDescent="0.25">
      <c r="A124" s="4">
        <v>111223</v>
      </c>
      <c r="B124" s="5">
        <v>43620</v>
      </c>
      <c r="C124" s="6">
        <v>0.41180555555555554</v>
      </c>
      <c r="D124" t="s">
        <v>221</v>
      </c>
      <c r="E124" t="s">
        <v>67</v>
      </c>
      <c r="F124" t="s">
        <v>68</v>
      </c>
      <c r="G124" t="s">
        <v>27</v>
      </c>
      <c r="H124" t="s">
        <v>37</v>
      </c>
      <c r="I124" t="s">
        <v>62</v>
      </c>
      <c r="J124" t="s">
        <v>30</v>
      </c>
      <c r="K124" t="s">
        <v>31</v>
      </c>
      <c r="L124" s="5">
        <v>43626</v>
      </c>
      <c r="M124" s="6">
        <v>0.62013888888888891</v>
      </c>
      <c r="N124" s="5">
        <v>43620</v>
      </c>
      <c r="O124" s="6">
        <v>0.91180555555555554</v>
      </c>
      <c r="P124" s="7">
        <v>0</v>
      </c>
      <c r="Q124" s="7">
        <v>1</v>
      </c>
      <c r="R124" t="s">
        <v>46</v>
      </c>
      <c r="S124" t="s">
        <v>58</v>
      </c>
      <c r="T124" s="7">
        <v>9</v>
      </c>
      <c r="U124" s="7">
        <v>0</v>
      </c>
      <c r="V124" t="s">
        <v>29</v>
      </c>
      <c r="W124" t="s">
        <v>29</v>
      </c>
      <c r="X124" t="s">
        <v>51</v>
      </c>
    </row>
    <row r="125" spans="1:24" x14ac:dyDescent="0.25">
      <c r="A125" s="4">
        <v>111224</v>
      </c>
      <c r="B125" s="5">
        <v>43620</v>
      </c>
      <c r="C125" s="6">
        <v>0.45694444444444443</v>
      </c>
      <c r="D125" t="s">
        <v>222</v>
      </c>
      <c r="E125" t="s">
        <v>111</v>
      </c>
      <c r="F125" t="s">
        <v>112</v>
      </c>
      <c r="G125" t="s">
        <v>75</v>
      </c>
      <c r="H125" t="s">
        <v>37</v>
      </c>
      <c r="I125" t="s">
        <v>38</v>
      </c>
      <c r="J125" t="s">
        <v>30</v>
      </c>
      <c r="K125" t="s">
        <v>31</v>
      </c>
      <c r="L125" s="5">
        <v>43637</v>
      </c>
      <c r="M125" s="6">
        <v>0.68541666666666667</v>
      </c>
      <c r="N125" s="5">
        <v>43626</v>
      </c>
      <c r="O125" s="6">
        <v>0.71875</v>
      </c>
      <c r="P125" s="7">
        <v>0</v>
      </c>
      <c r="Q125" s="7">
        <v>1</v>
      </c>
      <c r="R125" t="s">
        <v>46</v>
      </c>
      <c r="S125" t="s">
        <v>41</v>
      </c>
      <c r="T125" s="7">
        <v>8</v>
      </c>
      <c r="U125" s="7">
        <v>3</v>
      </c>
      <c r="V125" t="s">
        <v>29</v>
      </c>
      <c r="W125" t="s">
        <v>29</v>
      </c>
      <c r="X125" t="s">
        <v>42</v>
      </c>
    </row>
    <row r="126" spans="1:24" x14ac:dyDescent="0.25">
      <c r="A126" s="4">
        <v>111225</v>
      </c>
      <c r="B126" s="5">
        <v>43622</v>
      </c>
      <c r="C126" s="6">
        <v>0.35902777777777778</v>
      </c>
      <c r="D126" t="s">
        <v>223</v>
      </c>
      <c r="E126" t="s">
        <v>71</v>
      </c>
      <c r="F126" t="s">
        <v>72</v>
      </c>
      <c r="G126" t="s">
        <v>65</v>
      </c>
      <c r="H126" t="s">
        <v>37</v>
      </c>
      <c r="I126" t="s">
        <v>38</v>
      </c>
      <c r="J126" t="s">
        <v>30</v>
      </c>
      <c r="K126" t="s">
        <v>31</v>
      </c>
      <c r="L126" s="5">
        <v>43629</v>
      </c>
      <c r="M126" s="6">
        <v>0.54583333333333328</v>
      </c>
      <c r="N126" s="5">
        <v>43622</v>
      </c>
      <c r="O126" s="6">
        <v>0.85902777777777783</v>
      </c>
      <c r="P126" s="7">
        <v>0</v>
      </c>
      <c r="Q126" s="7">
        <v>1</v>
      </c>
      <c r="R126" t="s">
        <v>46</v>
      </c>
      <c r="S126" t="s">
        <v>58</v>
      </c>
      <c r="T126" s="7">
        <v>11</v>
      </c>
      <c r="U126" s="7">
        <v>1</v>
      </c>
      <c r="V126" t="s">
        <v>29</v>
      </c>
      <c r="W126" t="s">
        <v>29</v>
      </c>
      <c r="X126" t="s">
        <v>51</v>
      </c>
    </row>
    <row r="127" spans="1:24" x14ac:dyDescent="0.25">
      <c r="A127" s="4">
        <v>111226</v>
      </c>
      <c r="B127" s="5">
        <v>43622</v>
      </c>
      <c r="C127" s="6">
        <v>0.37638888888888888</v>
      </c>
      <c r="D127" t="s">
        <v>224</v>
      </c>
      <c r="E127" t="s">
        <v>101</v>
      </c>
      <c r="F127" t="s">
        <v>102</v>
      </c>
      <c r="G127" t="s">
        <v>27</v>
      </c>
      <c r="H127" t="s">
        <v>37</v>
      </c>
      <c r="I127" t="s">
        <v>38</v>
      </c>
      <c r="J127" t="s">
        <v>30</v>
      </c>
      <c r="K127" t="s">
        <v>31</v>
      </c>
      <c r="L127" s="5">
        <v>43635</v>
      </c>
      <c r="M127" s="6">
        <v>0.75902777777777775</v>
      </c>
      <c r="N127" s="5">
        <v>43635</v>
      </c>
      <c r="O127" s="6">
        <v>0.75</v>
      </c>
      <c r="P127" s="7">
        <v>0</v>
      </c>
      <c r="Q127" s="7">
        <v>1</v>
      </c>
      <c r="R127" t="s">
        <v>46</v>
      </c>
      <c r="S127" t="s">
        <v>41</v>
      </c>
      <c r="T127" s="7">
        <v>17</v>
      </c>
      <c r="U127" s="7">
        <v>8</v>
      </c>
      <c r="V127" t="s">
        <v>29</v>
      </c>
      <c r="W127" t="s">
        <v>29</v>
      </c>
      <c r="X127" t="s">
        <v>42</v>
      </c>
    </row>
    <row r="128" spans="1:24" x14ac:dyDescent="0.25">
      <c r="A128" s="4">
        <v>111227</v>
      </c>
      <c r="B128" s="5">
        <v>43623</v>
      </c>
      <c r="C128" s="6">
        <v>0.59583333333333333</v>
      </c>
      <c r="D128" t="s">
        <v>225</v>
      </c>
      <c r="E128" t="s">
        <v>67</v>
      </c>
      <c r="F128" t="s">
        <v>68</v>
      </c>
      <c r="G128" t="s">
        <v>75</v>
      </c>
      <c r="H128" t="s">
        <v>37</v>
      </c>
      <c r="I128" t="s">
        <v>38</v>
      </c>
      <c r="J128" t="s">
        <v>30</v>
      </c>
      <c r="K128" t="s">
        <v>31</v>
      </c>
      <c r="L128" s="5">
        <v>43790</v>
      </c>
      <c r="M128" s="6">
        <v>0.74583333333333324</v>
      </c>
      <c r="N128" s="5">
        <v>43624</v>
      </c>
      <c r="O128" s="6">
        <v>9.5833333333333326E-2</v>
      </c>
      <c r="P128" s="7">
        <v>0</v>
      </c>
      <c r="Q128" s="7">
        <v>1</v>
      </c>
      <c r="R128" t="s">
        <v>46</v>
      </c>
      <c r="S128" t="s">
        <v>58</v>
      </c>
      <c r="T128" s="7">
        <v>32</v>
      </c>
      <c r="U128" s="7">
        <v>4</v>
      </c>
      <c r="V128" t="s">
        <v>29</v>
      </c>
      <c r="W128" t="s">
        <v>29</v>
      </c>
      <c r="X128" t="s">
        <v>51</v>
      </c>
    </row>
    <row r="129" spans="1:24" x14ac:dyDescent="0.25">
      <c r="A129" s="4">
        <v>111228</v>
      </c>
      <c r="B129" s="5">
        <v>43626</v>
      </c>
      <c r="C129" s="6">
        <v>0.60347222222222219</v>
      </c>
      <c r="D129" t="s">
        <v>226</v>
      </c>
      <c r="E129" t="s">
        <v>111</v>
      </c>
      <c r="F129" t="s">
        <v>112</v>
      </c>
      <c r="G129" t="s">
        <v>27</v>
      </c>
      <c r="H129" t="s">
        <v>37</v>
      </c>
      <c r="I129" t="s">
        <v>62</v>
      </c>
      <c r="J129" t="s">
        <v>30</v>
      </c>
      <c r="K129" t="s">
        <v>31</v>
      </c>
      <c r="L129" s="5">
        <v>43650</v>
      </c>
      <c r="M129" s="6">
        <v>0.80555555555555547</v>
      </c>
      <c r="N129" s="5">
        <v>43627</v>
      </c>
      <c r="O129" s="6">
        <v>0.10347222222222223</v>
      </c>
      <c r="P129" s="7">
        <v>0</v>
      </c>
      <c r="Q129" s="7">
        <v>1</v>
      </c>
      <c r="R129" t="s">
        <v>46</v>
      </c>
      <c r="S129" t="s">
        <v>41</v>
      </c>
      <c r="T129" s="7">
        <v>4</v>
      </c>
      <c r="U129" s="7">
        <v>0</v>
      </c>
      <c r="V129" t="s">
        <v>29</v>
      </c>
      <c r="W129" t="s">
        <v>29</v>
      </c>
      <c r="X129" t="s">
        <v>42</v>
      </c>
    </row>
    <row r="130" spans="1:24" x14ac:dyDescent="0.25">
      <c r="A130" s="4">
        <v>111229</v>
      </c>
      <c r="B130" s="5">
        <v>43627</v>
      </c>
      <c r="C130" s="6">
        <v>0.35972222222222222</v>
      </c>
      <c r="D130" t="s">
        <v>227</v>
      </c>
      <c r="E130" t="s">
        <v>101</v>
      </c>
      <c r="F130" t="s">
        <v>102</v>
      </c>
      <c r="G130" t="s">
        <v>27</v>
      </c>
      <c r="H130" t="s">
        <v>37</v>
      </c>
      <c r="I130" t="s">
        <v>62</v>
      </c>
      <c r="J130" t="s">
        <v>30</v>
      </c>
      <c r="K130" t="s">
        <v>31</v>
      </c>
      <c r="L130" s="5">
        <v>43629</v>
      </c>
      <c r="M130" s="6">
        <v>0.73472222222222217</v>
      </c>
      <c r="N130" s="5">
        <v>43627</v>
      </c>
      <c r="O130" s="6">
        <v>0.85972222222222217</v>
      </c>
      <c r="P130" s="7">
        <v>0</v>
      </c>
      <c r="Q130" s="7">
        <v>1</v>
      </c>
      <c r="R130" t="s">
        <v>46</v>
      </c>
      <c r="S130" t="s">
        <v>41</v>
      </c>
      <c r="T130" s="7">
        <v>11</v>
      </c>
      <c r="U130" s="7">
        <v>0</v>
      </c>
      <c r="V130" t="s">
        <v>29</v>
      </c>
      <c r="W130" t="s">
        <v>29</v>
      </c>
      <c r="X130" t="s">
        <v>42</v>
      </c>
    </row>
    <row r="131" spans="1:24" x14ac:dyDescent="0.25">
      <c r="A131" s="4">
        <v>111230</v>
      </c>
      <c r="B131" s="5">
        <v>43627</v>
      </c>
      <c r="C131" s="6">
        <v>0.41944444444444445</v>
      </c>
      <c r="D131" t="s">
        <v>228</v>
      </c>
      <c r="E131" t="s">
        <v>53</v>
      </c>
      <c r="F131" t="s">
        <v>54</v>
      </c>
      <c r="G131" t="s">
        <v>27</v>
      </c>
      <c r="H131" t="s">
        <v>37</v>
      </c>
      <c r="I131" t="s">
        <v>38</v>
      </c>
      <c r="J131" t="s">
        <v>30</v>
      </c>
      <c r="K131" t="s">
        <v>31</v>
      </c>
      <c r="L131" s="5">
        <v>43644</v>
      </c>
      <c r="M131" s="6">
        <v>0.71736111111111101</v>
      </c>
      <c r="N131" s="5">
        <v>43627</v>
      </c>
      <c r="O131" s="6">
        <v>0.9194444444444444</v>
      </c>
      <c r="P131" s="7">
        <v>0</v>
      </c>
      <c r="Q131" s="7">
        <v>1</v>
      </c>
      <c r="R131" t="s">
        <v>46</v>
      </c>
      <c r="S131" t="s">
        <v>41</v>
      </c>
      <c r="T131" s="7">
        <v>7</v>
      </c>
      <c r="U131" s="7">
        <v>1</v>
      </c>
      <c r="V131" t="s">
        <v>29</v>
      </c>
      <c r="W131" t="s">
        <v>29</v>
      </c>
      <c r="X131" t="s">
        <v>42</v>
      </c>
    </row>
    <row r="132" spans="1:24" x14ac:dyDescent="0.25">
      <c r="A132" s="4">
        <v>111231</v>
      </c>
      <c r="B132" s="5">
        <v>43627</v>
      </c>
      <c r="C132" s="6">
        <v>0.57152777777777775</v>
      </c>
      <c r="D132" t="s">
        <v>229</v>
      </c>
      <c r="E132" t="s">
        <v>101</v>
      </c>
      <c r="F132" t="s">
        <v>102</v>
      </c>
      <c r="G132" t="s">
        <v>27</v>
      </c>
      <c r="H132" t="s">
        <v>37</v>
      </c>
      <c r="I132" t="s">
        <v>38</v>
      </c>
      <c r="J132" t="s">
        <v>30</v>
      </c>
      <c r="K132" t="s">
        <v>31</v>
      </c>
      <c r="L132" s="5">
        <v>43647</v>
      </c>
      <c r="M132" s="6">
        <v>0.7284722222222223</v>
      </c>
      <c r="N132" s="5">
        <v>43628</v>
      </c>
      <c r="O132" s="6">
        <v>7.1527777777777787E-2</v>
      </c>
      <c r="P132" s="7">
        <v>0</v>
      </c>
      <c r="Q132" s="7">
        <v>1</v>
      </c>
      <c r="R132" t="s">
        <v>46</v>
      </c>
      <c r="S132" t="s">
        <v>41</v>
      </c>
      <c r="T132" s="7">
        <v>12</v>
      </c>
      <c r="U132" s="7">
        <v>3</v>
      </c>
      <c r="V132" t="s">
        <v>29</v>
      </c>
      <c r="W132" t="s">
        <v>29</v>
      </c>
      <c r="X132" t="s">
        <v>42</v>
      </c>
    </row>
    <row r="133" spans="1:24" x14ac:dyDescent="0.25">
      <c r="A133" s="4">
        <v>111232</v>
      </c>
      <c r="B133" s="5">
        <v>43627</v>
      </c>
      <c r="C133" s="6">
        <v>0.6</v>
      </c>
      <c r="D133" t="s">
        <v>230</v>
      </c>
      <c r="E133" t="s">
        <v>56</v>
      </c>
      <c r="F133" t="s">
        <v>57</v>
      </c>
      <c r="G133" t="s">
        <v>27</v>
      </c>
      <c r="H133" t="s">
        <v>37</v>
      </c>
      <c r="I133" t="s">
        <v>62</v>
      </c>
      <c r="J133" t="s">
        <v>30</v>
      </c>
      <c r="K133" t="s">
        <v>31</v>
      </c>
      <c r="L133" s="5">
        <v>43635</v>
      </c>
      <c r="M133" s="6">
        <v>0.76250000000000007</v>
      </c>
      <c r="N133" s="5">
        <v>43628</v>
      </c>
      <c r="O133" s="6">
        <v>9.9999999999999992E-2</v>
      </c>
      <c r="P133" s="7">
        <v>0</v>
      </c>
      <c r="Q133" s="7">
        <v>1</v>
      </c>
      <c r="R133" t="s">
        <v>46</v>
      </c>
      <c r="S133" t="s">
        <v>58</v>
      </c>
      <c r="T133" s="7">
        <v>12</v>
      </c>
      <c r="U133" s="7">
        <v>2</v>
      </c>
      <c r="V133" t="s">
        <v>29</v>
      </c>
      <c r="W133" t="s">
        <v>29</v>
      </c>
      <c r="X133" t="s">
        <v>42</v>
      </c>
    </row>
    <row r="134" spans="1:24" x14ac:dyDescent="0.25">
      <c r="A134" s="4">
        <v>111233</v>
      </c>
      <c r="B134" s="5">
        <v>43633</v>
      </c>
      <c r="C134" s="6">
        <v>0.43888888888888888</v>
      </c>
      <c r="D134" t="s">
        <v>231</v>
      </c>
      <c r="E134" t="s">
        <v>53</v>
      </c>
      <c r="F134" t="s">
        <v>54</v>
      </c>
      <c r="G134" t="s">
        <v>27</v>
      </c>
      <c r="H134" t="s">
        <v>37</v>
      </c>
      <c r="I134" t="s">
        <v>38</v>
      </c>
      <c r="J134" t="s">
        <v>30</v>
      </c>
      <c r="K134" t="s">
        <v>31</v>
      </c>
      <c r="L134" s="5">
        <v>43712</v>
      </c>
      <c r="M134" s="6">
        <v>0.42083333333333334</v>
      </c>
      <c r="O134" s="6"/>
      <c r="P134" s="7">
        <v>0</v>
      </c>
      <c r="Q134" s="7">
        <v>1</v>
      </c>
      <c r="R134" t="s">
        <v>46</v>
      </c>
      <c r="S134" t="s">
        <v>41</v>
      </c>
      <c r="T134" s="7">
        <v>10</v>
      </c>
      <c r="U134" s="7">
        <v>2</v>
      </c>
      <c r="V134" t="s">
        <v>29</v>
      </c>
      <c r="W134" t="s">
        <v>29</v>
      </c>
      <c r="X134" t="s">
        <v>51</v>
      </c>
    </row>
    <row r="135" spans="1:24" x14ac:dyDescent="0.25">
      <c r="A135" s="4">
        <v>111234</v>
      </c>
      <c r="B135" s="5">
        <v>43635</v>
      </c>
      <c r="C135" s="6">
        <v>0.47291666666666665</v>
      </c>
      <c r="D135" t="s">
        <v>232</v>
      </c>
      <c r="E135" t="s">
        <v>207</v>
      </c>
      <c r="F135" t="s">
        <v>208</v>
      </c>
      <c r="G135" t="s">
        <v>27</v>
      </c>
      <c r="H135" t="s">
        <v>28</v>
      </c>
      <c r="I135" t="s">
        <v>62</v>
      </c>
      <c r="J135" t="s">
        <v>180</v>
      </c>
      <c r="K135" t="s">
        <v>31</v>
      </c>
      <c r="L135" s="5">
        <v>43739</v>
      </c>
      <c r="M135" s="6">
        <v>0.44861111111111113</v>
      </c>
      <c r="N135" s="5">
        <v>43636</v>
      </c>
      <c r="O135" s="6">
        <v>0.70833333333333337</v>
      </c>
      <c r="P135" s="7">
        <v>0</v>
      </c>
      <c r="Q135" s="7">
        <v>1</v>
      </c>
      <c r="R135" t="s">
        <v>40</v>
      </c>
      <c r="S135" t="s">
        <v>151</v>
      </c>
      <c r="T135" s="7">
        <v>15</v>
      </c>
      <c r="U135" s="7">
        <v>0</v>
      </c>
      <c r="V135" t="s">
        <v>29</v>
      </c>
      <c r="W135" t="s">
        <v>29</v>
      </c>
      <c r="X135" t="s">
        <v>42</v>
      </c>
    </row>
    <row r="136" spans="1:24" x14ac:dyDescent="0.25">
      <c r="A136" s="4">
        <v>111235</v>
      </c>
      <c r="B136" s="5">
        <v>43635</v>
      </c>
      <c r="C136" s="6">
        <v>0.50277777777777777</v>
      </c>
      <c r="D136" t="s">
        <v>233</v>
      </c>
      <c r="E136" t="s">
        <v>53</v>
      </c>
      <c r="F136" t="s">
        <v>54</v>
      </c>
      <c r="G136" t="s">
        <v>27</v>
      </c>
      <c r="H136" t="s">
        <v>37</v>
      </c>
      <c r="I136" t="s">
        <v>62</v>
      </c>
      <c r="J136" t="s">
        <v>30</v>
      </c>
      <c r="K136" t="s">
        <v>31</v>
      </c>
      <c r="L136" s="5">
        <v>43637</v>
      </c>
      <c r="M136" s="6">
        <v>0.57430555555555551</v>
      </c>
      <c r="N136" s="5">
        <v>43636</v>
      </c>
      <c r="O136" s="6">
        <v>2.7777777777777779E-3</v>
      </c>
      <c r="P136" s="7">
        <v>0</v>
      </c>
      <c r="Q136" s="7">
        <v>1</v>
      </c>
      <c r="R136" t="s">
        <v>46</v>
      </c>
      <c r="S136" t="s">
        <v>41</v>
      </c>
      <c r="T136" s="7">
        <v>7</v>
      </c>
      <c r="U136" s="7">
        <v>0</v>
      </c>
      <c r="V136" t="s">
        <v>29</v>
      </c>
      <c r="W136" t="s">
        <v>29</v>
      </c>
      <c r="X136" t="s">
        <v>51</v>
      </c>
    </row>
    <row r="137" spans="1:24" x14ac:dyDescent="0.25">
      <c r="A137" s="4">
        <v>111236</v>
      </c>
      <c r="B137" s="5">
        <v>43635</v>
      </c>
      <c r="C137" s="6">
        <v>0.54166666666666663</v>
      </c>
      <c r="D137" t="s">
        <v>234</v>
      </c>
      <c r="E137" t="s">
        <v>67</v>
      </c>
      <c r="F137" t="s">
        <v>68</v>
      </c>
      <c r="G137" t="s">
        <v>87</v>
      </c>
      <c r="H137" t="s">
        <v>37</v>
      </c>
      <c r="I137" t="s">
        <v>38</v>
      </c>
      <c r="J137" t="s">
        <v>30</v>
      </c>
      <c r="K137" t="s">
        <v>31</v>
      </c>
      <c r="L137" s="5">
        <v>43647</v>
      </c>
      <c r="M137" s="6">
        <v>0.72986111111111107</v>
      </c>
      <c r="N137" s="5">
        <v>43636</v>
      </c>
      <c r="O137" s="6">
        <v>4.1666666666666664E-2</v>
      </c>
      <c r="P137" s="7">
        <v>0</v>
      </c>
      <c r="Q137" s="7">
        <v>1</v>
      </c>
      <c r="R137" t="s">
        <v>46</v>
      </c>
      <c r="S137" t="s">
        <v>58</v>
      </c>
      <c r="T137" s="7">
        <v>10</v>
      </c>
      <c r="U137" s="7">
        <v>2</v>
      </c>
      <c r="V137" t="s">
        <v>29</v>
      </c>
      <c r="W137" t="s">
        <v>29</v>
      </c>
      <c r="X137" t="s">
        <v>51</v>
      </c>
    </row>
    <row r="138" spans="1:24" x14ac:dyDescent="0.25">
      <c r="A138" s="4">
        <v>111237</v>
      </c>
      <c r="B138" s="5">
        <v>43635</v>
      </c>
      <c r="C138" s="6">
        <v>0.6694444444444444</v>
      </c>
      <c r="D138" t="s">
        <v>235</v>
      </c>
      <c r="E138" t="s">
        <v>101</v>
      </c>
      <c r="F138" t="s">
        <v>102</v>
      </c>
      <c r="G138" t="s">
        <v>27</v>
      </c>
      <c r="H138" t="s">
        <v>37</v>
      </c>
      <c r="I138" t="s">
        <v>38</v>
      </c>
      <c r="J138" t="s">
        <v>30</v>
      </c>
      <c r="K138" t="s">
        <v>31</v>
      </c>
      <c r="L138" s="5">
        <v>43651</v>
      </c>
      <c r="M138" s="6">
        <v>0.72499999999999998</v>
      </c>
      <c r="N138" s="5">
        <v>43636</v>
      </c>
      <c r="O138" s="6">
        <v>0.16944444444444443</v>
      </c>
      <c r="P138" s="7">
        <v>0</v>
      </c>
      <c r="Q138" s="7">
        <v>1</v>
      </c>
      <c r="R138" t="s">
        <v>46</v>
      </c>
      <c r="S138" t="s">
        <v>41</v>
      </c>
      <c r="T138" s="7">
        <v>13</v>
      </c>
      <c r="U138" s="7">
        <v>2</v>
      </c>
      <c r="V138" t="s">
        <v>29</v>
      </c>
      <c r="W138" t="s">
        <v>29</v>
      </c>
      <c r="X138" t="s">
        <v>51</v>
      </c>
    </row>
    <row r="139" spans="1:24" x14ac:dyDescent="0.25">
      <c r="A139" s="4">
        <v>111238</v>
      </c>
      <c r="B139" s="5">
        <v>43636</v>
      </c>
      <c r="C139" s="6">
        <v>0.37916666666666665</v>
      </c>
      <c r="D139" t="s">
        <v>236</v>
      </c>
      <c r="E139" t="s">
        <v>237</v>
      </c>
      <c r="F139" t="s">
        <v>238</v>
      </c>
      <c r="G139" t="s">
        <v>27</v>
      </c>
      <c r="H139" t="s">
        <v>37</v>
      </c>
      <c r="I139" t="s">
        <v>38</v>
      </c>
      <c r="J139" t="s">
        <v>30</v>
      </c>
      <c r="K139" t="s">
        <v>31</v>
      </c>
      <c r="L139" s="5">
        <v>43651</v>
      </c>
      <c r="M139" s="6">
        <v>0.61736111111111114</v>
      </c>
      <c r="N139" s="5">
        <v>43636</v>
      </c>
      <c r="O139" s="6">
        <v>0.87916666666666676</v>
      </c>
      <c r="P139" s="7">
        <v>0</v>
      </c>
      <c r="Q139" s="7">
        <v>1</v>
      </c>
      <c r="R139" t="s">
        <v>46</v>
      </c>
      <c r="S139" t="s">
        <v>41</v>
      </c>
      <c r="T139" s="7">
        <v>16</v>
      </c>
      <c r="U139" s="7">
        <v>8</v>
      </c>
      <c r="V139" t="s">
        <v>29</v>
      </c>
      <c r="W139" t="s">
        <v>29</v>
      </c>
      <c r="X139" t="s">
        <v>42</v>
      </c>
    </row>
    <row r="140" spans="1:24" x14ac:dyDescent="0.25">
      <c r="A140" s="4">
        <v>111239</v>
      </c>
      <c r="B140" s="5">
        <v>43636</v>
      </c>
      <c r="C140" s="6">
        <v>0.625</v>
      </c>
      <c r="D140" t="s">
        <v>239</v>
      </c>
      <c r="E140" t="s">
        <v>56</v>
      </c>
      <c r="F140" t="s">
        <v>57</v>
      </c>
      <c r="G140" t="s">
        <v>87</v>
      </c>
      <c r="H140" t="s">
        <v>37</v>
      </c>
      <c r="I140" t="s">
        <v>62</v>
      </c>
      <c r="J140" t="s">
        <v>30</v>
      </c>
      <c r="K140" t="s">
        <v>31</v>
      </c>
      <c r="L140" s="5">
        <v>43661</v>
      </c>
      <c r="M140" s="6">
        <v>0.6381944444444444</v>
      </c>
      <c r="N140" s="5">
        <v>43637</v>
      </c>
      <c r="O140" s="6">
        <v>0.125</v>
      </c>
      <c r="P140" s="7">
        <v>0</v>
      </c>
      <c r="Q140" s="7">
        <v>1</v>
      </c>
      <c r="R140" t="s">
        <v>46</v>
      </c>
      <c r="S140" t="s">
        <v>58</v>
      </c>
      <c r="T140" s="7">
        <v>9</v>
      </c>
      <c r="U140" s="7">
        <v>1</v>
      </c>
      <c r="V140" t="s">
        <v>29</v>
      </c>
      <c r="W140" t="s">
        <v>29</v>
      </c>
      <c r="X140" t="s">
        <v>51</v>
      </c>
    </row>
    <row r="141" spans="1:24" x14ac:dyDescent="0.25">
      <c r="A141" s="4">
        <v>111240</v>
      </c>
      <c r="B141" s="5">
        <v>43640</v>
      </c>
      <c r="C141" s="6">
        <v>0.55833333333333335</v>
      </c>
      <c r="D141" t="s">
        <v>240</v>
      </c>
      <c r="E141" t="s">
        <v>241</v>
      </c>
      <c r="F141" t="s">
        <v>242</v>
      </c>
      <c r="G141" t="s">
        <v>75</v>
      </c>
      <c r="H141" t="s">
        <v>37</v>
      </c>
      <c r="I141" t="s">
        <v>38</v>
      </c>
      <c r="J141" t="s">
        <v>30</v>
      </c>
      <c r="K141" t="s">
        <v>31</v>
      </c>
      <c r="L141" s="5">
        <v>43647</v>
      </c>
      <c r="M141" s="6">
        <v>0.73125000000000007</v>
      </c>
      <c r="N141" s="5">
        <v>43641</v>
      </c>
      <c r="O141" s="6">
        <v>5.8333333333333327E-2</v>
      </c>
      <c r="P141" s="7">
        <v>0</v>
      </c>
      <c r="Q141" s="7">
        <v>1</v>
      </c>
      <c r="R141" t="s">
        <v>46</v>
      </c>
      <c r="S141" t="s">
        <v>243</v>
      </c>
      <c r="T141" s="7">
        <v>6</v>
      </c>
      <c r="U141" s="7">
        <v>1</v>
      </c>
      <c r="V141" t="s">
        <v>29</v>
      </c>
      <c r="W141" t="s">
        <v>29</v>
      </c>
      <c r="X141" t="s">
        <v>51</v>
      </c>
    </row>
    <row r="142" spans="1:24" x14ac:dyDescent="0.25">
      <c r="A142" s="4">
        <v>111241</v>
      </c>
      <c r="B142" s="5">
        <v>43641</v>
      </c>
      <c r="C142" s="6">
        <v>0.43194444444444446</v>
      </c>
      <c r="D142" t="s">
        <v>244</v>
      </c>
      <c r="E142" t="s">
        <v>71</v>
      </c>
      <c r="F142" t="s">
        <v>72</v>
      </c>
      <c r="G142" t="s">
        <v>87</v>
      </c>
      <c r="H142" t="s">
        <v>37</v>
      </c>
      <c r="I142" t="s">
        <v>62</v>
      </c>
      <c r="J142" t="s">
        <v>30</v>
      </c>
      <c r="K142" t="s">
        <v>31</v>
      </c>
      <c r="L142" s="5">
        <v>43704</v>
      </c>
      <c r="M142" s="6">
        <v>0.7104166666666667</v>
      </c>
      <c r="N142" s="5">
        <v>43641</v>
      </c>
      <c r="O142" s="6">
        <v>0.93194444444444446</v>
      </c>
      <c r="P142" s="7">
        <v>0</v>
      </c>
      <c r="Q142" s="7">
        <v>1</v>
      </c>
      <c r="R142" t="s">
        <v>46</v>
      </c>
      <c r="S142" t="s">
        <v>58</v>
      </c>
      <c r="T142" s="7">
        <v>26</v>
      </c>
      <c r="U142" s="7">
        <v>14</v>
      </c>
      <c r="V142" t="s">
        <v>29</v>
      </c>
      <c r="W142" t="s">
        <v>29</v>
      </c>
      <c r="X142" t="s">
        <v>42</v>
      </c>
    </row>
    <row r="143" spans="1:24" x14ac:dyDescent="0.25">
      <c r="A143" s="4">
        <v>111242</v>
      </c>
      <c r="B143" s="5">
        <v>43643</v>
      </c>
      <c r="C143" s="6">
        <v>0.69236111111111109</v>
      </c>
      <c r="D143" t="s">
        <v>245</v>
      </c>
      <c r="E143" t="s">
        <v>165</v>
      </c>
      <c r="F143" t="s">
        <v>166</v>
      </c>
      <c r="G143" t="s">
        <v>75</v>
      </c>
      <c r="H143" t="s">
        <v>28</v>
      </c>
      <c r="I143" t="s">
        <v>38</v>
      </c>
      <c r="J143" t="s">
        <v>30</v>
      </c>
      <c r="K143" t="s">
        <v>88</v>
      </c>
      <c r="L143" s="5">
        <v>43651</v>
      </c>
      <c r="M143" s="6">
        <v>0.4236111111111111</v>
      </c>
      <c r="N143" s="5">
        <v>43644</v>
      </c>
      <c r="O143" s="6">
        <v>0.19236111111111112</v>
      </c>
      <c r="P143" s="7">
        <v>1</v>
      </c>
      <c r="Q143" s="7">
        <v>0</v>
      </c>
      <c r="R143" t="s">
        <v>32</v>
      </c>
      <c r="S143" t="s">
        <v>151</v>
      </c>
      <c r="T143" s="7">
        <v>3</v>
      </c>
      <c r="U143" s="7">
        <v>1</v>
      </c>
      <c r="V143" t="s">
        <v>29</v>
      </c>
      <c r="W143" t="s">
        <v>29</v>
      </c>
      <c r="X143" t="s">
        <v>42</v>
      </c>
    </row>
    <row r="144" spans="1:24" x14ac:dyDescent="0.25">
      <c r="A144" s="4">
        <v>111243</v>
      </c>
      <c r="B144" s="5">
        <v>43643</v>
      </c>
      <c r="C144" s="6">
        <v>0.7090277777777777</v>
      </c>
      <c r="D144" t="s">
        <v>246</v>
      </c>
      <c r="E144" t="s">
        <v>165</v>
      </c>
      <c r="F144" t="s">
        <v>166</v>
      </c>
      <c r="G144" t="s">
        <v>75</v>
      </c>
      <c r="H144" t="s">
        <v>28</v>
      </c>
      <c r="I144" t="s">
        <v>38</v>
      </c>
      <c r="J144" t="s">
        <v>30</v>
      </c>
      <c r="K144" t="s">
        <v>88</v>
      </c>
      <c r="L144" s="5">
        <v>43651</v>
      </c>
      <c r="M144" s="6">
        <v>0.4236111111111111</v>
      </c>
      <c r="N144" s="5">
        <v>43644</v>
      </c>
      <c r="O144" s="6">
        <v>0.20902777777777778</v>
      </c>
      <c r="P144" s="7">
        <v>1</v>
      </c>
      <c r="Q144" s="7">
        <v>0</v>
      </c>
      <c r="R144" t="s">
        <v>46</v>
      </c>
      <c r="S144" t="s">
        <v>151</v>
      </c>
      <c r="T144" s="7">
        <v>3</v>
      </c>
      <c r="U144" s="7">
        <v>0</v>
      </c>
      <c r="V144" t="s">
        <v>29</v>
      </c>
      <c r="W144" t="s">
        <v>29</v>
      </c>
      <c r="X144" t="s">
        <v>42</v>
      </c>
    </row>
    <row r="145" spans="1:24" x14ac:dyDescent="0.25">
      <c r="A145" s="4">
        <v>111244</v>
      </c>
      <c r="B145" s="5">
        <v>43644</v>
      </c>
      <c r="C145" s="6">
        <v>0.44513888888888892</v>
      </c>
      <c r="D145" t="s">
        <v>247</v>
      </c>
      <c r="E145" t="s">
        <v>237</v>
      </c>
      <c r="F145" t="s">
        <v>238</v>
      </c>
      <c r="G145" t="s">
        <v>27</v>
      </c>
      <c r="H145" t="s">
        <v>37</v>
      </c>
      <c r="I145" t="s">
        <v>38</v>
      </c>
      <c r="J145" t="s">
        <v>30</v>
      </c>
      <c r="K145" t="s">
        <v>31</v>
      </c>
      <c r="L145" s="5">
        <v>43704</v>
      </c>
      <c r="M145" s="6">
        <v>0.71180555555555547</v>
      </c>
      <c r="N145" s="5">
        <v>43696</v>
      </c>
      <c r="O145" s="6">
        <v>0.70833333333333337</v>
      </c>
      <c r="P145" s="7">
        <v>0</v>
      </c>
      <c r="Q145" s="7">
        <v>1</v>
      </c>
      <c r="R145" t="s">
        <v>46</v>
      </c>
      <c r="S145" t="s">
        <v>41</v>
      </c>
      <c r="T145" s="7">
        <v>10</v>
      </c>
      <c r="U145" s="7">
        <v>1</v>
      </c>
      <c r="V145" t="s">
        <v>29</v>
      </c>
      <c r="W145" t="s">
        <v>29</v>
      </c>
      <c r="X145" t="s">
        <v>51</v>
      </c>
    </row>
    <row r="146" spans="1:24" x14ac:dyDescent="0.25">
      <c r="A146" s="4">
        <v>111245</v>
      </c>
      <c r="B146" s="5">
        <v>43644</v>
      </c>
      <c r="C146" s="6">
        <v>0.64097222222222217</v>
      </c>
      <c r="D146" t="s">
        <v>248</v>
      </c>
      <c r="E146" t="s">
        <v>53</v>
      </c>
      <c r="F146" t="s">
        <v>54</v>
      </c>
      <c r="G146" t="s">
        <v>27</v>
      </c>
      <c r="H146" t="s">
        <v>37</v>
      </c>
      <c r="I146" t="s">
        <v>38</v>
      </c>
      <c r="J146" t="s">
        <v>30</v>
      </c>
      <c r="K146" t="s">
        <v>31</v>
      </c>
      <c r="L146" s="5">
        <v>43655</v>
      </c>
      <c r="M146" s="6">
        <v>0.49861111111111112</v>
      </c>
      <c r="N146" s="5">
        <v>43648</v>
      </c>
      <c r="O146" s="6">
        <v>0.70833333333333337</v>
      </c>
      <c r="P146" s="7">
        <v>0</v>
      </c>
      <c r="Q146" s="7">
        <v>1</v>
      </c>
      <c r="R146" t="s">
        <v>46</v>
      </c>
      <c r="S146" t="s">
        <v>41</v>
      </c>
      <c r="T146" s="7">
        <v>17</v>
      </c>
      <c r="U146" s="7">
        <v>3</v>
      </c>
      <c r="V146" t="s">
        <v>29</v>
      </c>
      <c r="W146" t="s">
        <v>29</v>
      </c>
      <c r="X146" t="s">
        <v>42</v>
      </c>
    </row>
    <row r="147" spans="1:24" x14ac:dyDescent="0.25">
      <c r="A147" s="4">
        <v>111246</v>
      </c>
      <c r="B147" s="5">
        <v>43647</v>
      </c>
      <c r="C147" s="6">
        <v>0.58750000000000002</v>
      </c>
      <c r="D147" t="s">
        <v>249</v>
      </c>
      <c r="E147" t="s">
        <v>56</v>
      </c>
      <c r="F147" t="s">
        <v>57</v>
      </c>
      <c r="G147" t="s">
        <v>65</v>
      </c>
      <c r="H147" t="s">
        <v>37</v>
      </c>
      <c r="I147" t="s">
        <v>38</v>
      </c>
      <c r="J147" t="s">
        <v>30</v>
      </c>
      <c r="K147" t="s">
        <v>31</v>
      </c>
      <c r="L147" s="5">
        <v>43760</v>
      </c>
      <c r="M147" s="6">
        <v>0.7583333333333333</v>
      </c>
      <c r="N147" s="5">
        <v>43648</v>
      </c>
      <c r="O147" s="6">
        <v>8.7500000000000008E-2</v>
      </c>
      <c r="P147" s="7">
        <v>0</v>
      </c>
      <c r="Q147" s="7">
        <v>1</v>
      </c>
      <c r="R147" t="s">
        <v>46</v>
      </c>
      <c r="S147" t="s">
        <v>58</v>
      </c>
      <c r="T147" s="7">
        <v>14</v>
      </c>
      <c r="U147" s="7">
        <v>3</v>
      </c>
      <c r="V147" t="s">
        <v>29</v>
      </c>
      <c r="W147" t="s">
        <v>29</v>
      </c>
      <c r="X147" t="s">
        <v>51</v>
      </c>
    </row>
    <row r="148" spans="1:24" x14ac:dyDescent="0.25">
      <c r="A148" s="4">
        <v>111247</v>
      </c>
      <c r="B148" s="5">
        <v>43649</v>
      </c>
      <c r="C148" s="6">
        <v>0.4513888888888889</v>
      </c>
      <c r="D148" t="s">
        <v>250</v>
      </c>
      <c r="E148" t="s">
        <v>56</v>
      </c>
      <c r="F148" t="s">
        <v>57</v>
      </c>
      <c r="G148" t="s">
        <v>75</v>
      </c>
      <c r="H148" t="s">
        <v>37</v>
      </c>
      <c r="I148" t="s">
        <v>38</v>
      </c>
      <c r="J148" t="s">
        <v>30</v>
      </c>
      <c r="K148" t="s">
        <v>31</v>
      </c>
      <c r="L148" s="5">
        <v>43658</v>
      </c>
      <c r="M148" s="6">
        <v>0.73125000000000007</v>
      </c>
      <c r="N148" s="5">
        <v>43649</v>
      </c>
      <c r="O148" s="6">
        <v>0.95138888888888884</v>
      </c>
      <c r="P148" s="7">
        <v>0</v>
      </c>
      <c r="Q148" s="7">
        <v>1</v>
      </c>
      <c r="R148" t="s">
        <v>46</v>
      </c>
      <c r="S148" t="s">
        <v>58</v>
      </c>
      <c r="T148" s="7">
        <v>8</v>
      </c>
      <c r="U148" s="7">
        <v>2</v>
      </c>
      <c r="V148" t="s">
        <v>29</v>
      </c>
      <c r="W148" t="s">
        <v>29</v>
      </c>
      <c r="X148" t="s">
        <v>51</v>
      </c>
    </row>
    <row r="149" spans="1:24" x14ac:dyDescent="0.25">
      <c r="A149" s="4">
        <v>111248</v>
      </c>
      <c r="B149" s="5">
        <v>43650</v>
      </c>
      <c r="C149" s="6">
        <v>0.65416666666666667</v>
      </c>
      <c r="D149" t="s">
        <v>251</v>
      </c>
      <c r="E149" t="s">
        <v>111</v>
      </c>
      <c r="F149" t="s">
        <v>112</v>
      </c>
      <c r="G149" t="s">
        <v>75</v>
      </c>
      <c r="H149" t="s">
        <v>37</v>
      </c>
      <c r="I149" t="s">
        <v>38</v>
      </c>
      <c r="J149" t="s">
        <v>30</v>
      </c>
      <c r="K149" t="s">
        <v>31</v>
      </c>
      <c r="L149" s="5">
        <v>43661</v>
      </c>
      <c r="M149" s="6">
        <v>0.7284722222222223</v>
      </c>
      <c r="N149" s="5">
        <v>43656</v>
      </c>
      <c r="O149" s="6">
        <v>0.70833333333333337</v>
      </c>
      <c r="P149" s="7">
        <v>0</v>
      </c>
      <c r="Q149" s="7">
        <v>1</v>
      </c>
      <c r="R149" t="s">
        <v>46</v>
      </c>
      <c r="S149" t="s">
        <v>41</v>
      </c>
      <c r="T149" s="7">
        <v>9</v>
      </c>
      <c r="U149" s="7">
        <v>2</v>
      </c>
      <c r="V149" t="s">
        <v>29</v>
      </c>
      <c r="W149" t="s">
        <v>29</v>
      </c>
      <c r="X149" t="s">
        <v>42</v>
      </c>
    </row>
    <row r="150" spans="1:24" x14ac:dyDescent="0.25">
      <c r="A150" s="4">
        <v>111249</v>
      </c>
      <c r="B150" s="5">
        <v>43650</v>
      </c>
      <c r="C150" s="6">
        <v>0.7284722222222223</v>
      </c>
      <c r="D150" t="s">
        <v>252</v>
      </c>
      <c r="E150" t="s">
        <v>237</v>
      </c>
      <c r="F150" t="s">
        <v>238</v>
      </c>
      <c r="G150" t="s">
        <v>27</v>
      </c>
      <c r="H150" t="s">
        <v>37</v>
      </c>
      <c r="I150" t="s">
        <v>38</v>
      </c>
      <c r="J150" t="s">
        <v>30</v>
      </c>
      <c r="K150" t="s">
        <v>31</v>
      </c>
      <c r="L150" s="5">
        <v>43704</v>
      </c>
      <c r="M150" s="6">
        <v>0.71250000000000002</v>
      </c>
      <c r="N150" s="5">
        <v>43696</v>
      </c>
      <c r="O150" s="6">
        <v>0.70833333333333337</v>
      </c>
      <c r="P150" s="7">
        <v>0</v>
      </c>
      <c r="Q150" s="7">
        <v>1</v>
      </c>
      <c r="R150" t="s">
        <v>46</v>
      </c>
      <c r="S150" t="s">
        <v>41</v>
      </c>
      <c r="T150" s="7">
        <v>10</v>
      </c>
      <c r="U150" s="7">
        <v>4</v>
      </c>
      <c r="V150" t="s">
        <v>29</v>
      </c>
      <c r="W150" t="s">
        <v>29</v>
      </c>
      <c r="X150" t="s">
        <v>42</v>
      </c>
    </row>
    <row r="151" spans="1:24" x14ac:dyDescent="0.25">
      <c r="A151" s="4">
        <v>111250</v>
      </c>
      <c r="B151" s="5">
        <v>43651</v>
      </c>
      <c r="C151" s="6">
        <v>0.62361111111111112</v>
      </c>
      <c r="D151" t="s">
        <v>253</v>
      </c>
      <c r="E151" t="s">
        <v>101</v>
      </c>
      <c r="F151" t="s">
        <v>102</v>
      </c>
      <c r="G151" t="s">
        <v>27</v>
      </c>
      <c r="H151" t="s">
        <v>37</v>
      </c>
      <c r="I151" t="s">
        <v>62</v>
      </c>
      <c r="J151" t="s">
        <v>30</v>
      </c>
      <c r="K151" t="s">
        <v>31</v>
      </c>
      <c r="L151" s="5">
        <v>43661</v>
      </c>
      <c r="M151" s="6">
        <v>0.72638888888888886</v>
      </c>
      <c r="N151" s="5">
        <v>43656</v>
      </c>
      <c r="O151" s="6">
        <v>0.70833333333333337</v>
      </c>
      <c r="P151" s="7">
        <v>0</v>
      </c>
      <c r="Q151" s="7">
        <v>1</v>
      </c>
      <c r="R151" t="s">
        <v>46</v>
      </c>
      <c r="S151" t="s">
        <v>41</v>
      </c>
      <c r="T151" s="7">
        <v>16</v>
      </c>
      <c r="U151" s="7">
        <v>0</v>
      </c>
      <c r="V151" t="s">
        <v>29</v>
      </c>
      <c r="W151" t="s">
        <v>29</v>
      </c>
      <c r="X151" t="s">
        <v>42</v>
      </c>
    </row>
    <row r="152" spans="1:24" x14ac:dyDescent="0.25">
      <c r="A152" s="4">
        <v>111251</v>
      </c>
      <c r="B152" s="5">
        <v>43654</v>
      </c>
      <c r="C152" s="6">
        <v>0.4368055555555555</v>
      </c>
      <c r="D152" t="s">
        <v>254</v>
      </c>
      <c r="E152" t="s">
        <v>237</v>
      </c>
      <c r="F152" t="s">
        <v>238</v>
      </c>
      <c r="G152" t="s">
        <v>27</v>
      </c>
      <c r="H152" t="s">
        <v>37</v>
      </c>
      <c r="I152" t="s">
        <v>38</v>
      </c>
      <c r="J152" t="s">
        <v>30</v>
      </c>
      <c r="K152" t="s">
        <v>31</v>
      </c>
      <c r="L152" s="5">
        <v>43664</v>
      </c>
      <c r="M152" s="6">
        <v>0.7416666666666667</v>
      </c>
      <c r="N152" s="5">
        <v>43659</v>
      </c>
      <c r="O152" s="6">
        <v>0.69791666666666663</v>
      </c>
      <c r="P152" s="7">
        <v>0</v>
      </c>
      <c r="Q152" s="7">
        <v>1</v>
      </c>
      <c r="R152" t="s">
        <v>46</v>
      </c>
      <c r="S152" t="s">
        <v>41</v>
      </c>
      <c r="T152" s="7">
        <v>16</v>
      </c>
      <c r="U152" s="7">
        <v>7</v>
      </c>
      <c r="V152" t="s">
        <v>29</v>
      </c>
      <c r="W152" t="s">
        <v>29</v>
      </c>
      <c r="X152" t="s">
        <v>42</v>
      </c>
    </row>
    <row r="153" spans="1:24" x14ac:dyDescent="0.25">
      <c r="A153" s="4">
        <v>111252</v>
      </c>
      <c r="B153" s="5">
        <v>43654</v>
      </c>
      <c r="C153" s="6">
        <v>0.66388888888888886</v>
      </c>
      <c r="D153" t="s">
        <v>255</v>
      </c>
      <c r="E153" t="s">
        <v>207</v>
      </c>
      <c r="F153" t="s">
        <v>208</v>
      </c>
      <c r="G153" t="s">
        <v>75</v>
      </c>
      <c r="H153" t="s">
        <v>28</v>
      </c>
      <c r="I153" t="s">
        <v>38</v>
      </c>
      <c r="J153" t="s">
        <v>30</v>
      </c>
      <c r="K153" t="s">
        <v>31</v>
      </c>
      <c r="L153" s="5">
        <v>43664</v>
      </c>
      <c r="M153" s="6">
        <v>0.72986111111111107</v>
      </c>
      <c r="N153" s="5">
        <v>43655</v>
      </c>
      <c r="O153" s="6">
        <v>0.16388888888888889</v>
      </c>
      <c r="P153" s="7">
        <v>0</v>
      </c>
      <c r="Q153" s="7">
        <v>1</v>
      </c>
      <c r="R153" t="s">
        <v>40</v>
      </c>
      <c r="S153" t="s">
        <v>151</v>
      </c>
      <c r="T153" s="7">
        <v>14</v>
      </c>
      <c r="U153" s="7">
        <v>2</v>
      </c>
      <c r="V153" t="s">
        <v>29</v>
      </c>
      <c r="W153" t="s">
        <v>29</v>
      </c>
      <c r="X153" t="s">
        <v>42</v>
      </c>
    </row>
    <row r="154" spans="1:24" x14ac:dyDescent="0.25">
      <c r="A154" s="4">
        <v>111253</v>
      </c>
      <c r="B154" s="5">
        <v>43654</v>
      </c>
      <c r="C154" s="6">
        <v>0.69236111111111109</v>
      </c>
      <c r="D154" t="s">
        <v>256</v>
      </c>
      <c r="E154" t="s">
        <v>53</v>
      </c>
      <c r="F154" t="s">
        <v>54</v>
      </c>
      <c r="G154" t="s">
        <v>27</v>
      </c>
      <c r="H154" t="s">
        <v>37</v>
      </c>
      <c r="I154" t="s">
        <v>38</v>
      </c>
      <c r="J154" t="s">
        <v>30</v>
      </c>
      <c r="K154" t="s">
        <v>31</v>
      </c>
      <c r="L154" s="5">
        <v>43712</v>
      </c>
      <c r="M154" s="6">
        <v>0.40347222222222223</v>
      </c>
      <c r="O154" s="6"/>
      <c r="P154" s="7">
        <v>0</v>
      </c>
      <c r="Q154" s="7">
        <v>1</v>
      </c>
      <c r="R154" t="s">
        <v>46</v>
      </c>
      <c r="S154" t="s">
        <v>41</v>
      </c>
      <c r="T154" s="7">
        <v>31</v>
      </c>
      <c r="U154" s="7">
        <v>10</v>
      </c>
      <c r="V154" t="s">
        <v>29</v>
      </c>
      <c r="W154" t="s">
        <v>29</v>
      </c>
      <c r="X154" t="s">
        <v>42</v>
      </c>
    </row>
    <row r="155" spans="1:24" x14ac:dyDescent="0.25">
      <c r="A155" s="4">
        <v>111254</v>
      </c>
      <c r="B155" s="5">
        <v>43655</v>
      </c>
      <c r="C155" s="6">
        <v>0.35833333333333334</v>
      </c>
      <c r="D155" t="s">
        <v>257</v>
      </c>
      <c r="E155" t="s">
        <v>56</v>
      </c>
      <c r="F155" t="s">
        <v>57</v>
      </c>
      <c r="G155" t="s">
        <v>65</v>
      </c>
      <c r="H155" t="s">
        <v>37</v>
      </c>
      <c r="I155" t="s">
        <v>38</v>
      </c>
      <c r="J155" t="s">
        <v>30</v>
      </c>
      <c r="K155" t="s">
        <v>31</v>
      </c>
      <c r="L155" s="5">
        <v>43719</v>
      </c>
      <c r="M155" s="6">
        <v>0.72430555555555554</v>
      </c>
      <c r="O155" s="6"/>
      <c r="P155" s="7">
        <v>0</v>
      </c>
      <c r="Q155" s="7">
        <v>1</v>
      </c>
      <c r="R155" t="s">
        <v>46</v>
      </c>
      <c r="S155" t="s">
        <v>58</v>
      </c>
      <c r="T155" s="7">
        <v>21</v>
      </c>
      <c r="U155" s="7">
        <v>6</v>
      </c>
      <c r="V155" t="s">
        <v>29</v>
      </c>
      <c r="W155" t="s">
        <v>29</v>
      </c>
      <c r="X155" t="s">
        <v>51</v>
      </c>
    </row>
    <row r="156" spans="1:24" x14ac:dyDescent="0.25">
      <c r="A156" s="4">
        <v>111255</v>
      </c>
      <c r="B156" s="5">
        <v>43655</v>
      </c>
      <c r="C156" s="6">
        <v>0.51666666666666672</v>
      </c>
      <c r="D156" t="s">
        <v>258</v>
      </c>
      <c r="E156" t="s">
        <v>56</v>
      </c>
      <c r="F156" t="s">
        <v>57</v>
      </c>
      <c r="G156" t="s">
        <v>27</v>
      </c>
      <c r="H156" t="s">
        <v>37</v>
      </c>
      <c r="I156" t="s">
        <v>62</v>
      </c>
      <c r="J156" t="s">
        <v>30</v>
      </c>
      <c r="K156" t="s">
        <v>31</v>
      </c>
      <c r="L156" s="5">
        <v>43661</v>
      </c>
      <c r="M156" s="6">
        <v>0.63541666666666663</v>
      </c>
      <c r="N156" s="5">
        <v>43656</v>
      </c>
      <c r="O156" s="6">
        <v>1.6666666666666666E-2</v>
      </c>
      <c r="P156" s="7">
        <v>0</v>
      </c>
      <c r="Q156" s="7">
        <v>1</v>
      </c>
      <c r="R156" t="s">
        <v>46</v>
      </c>
      <c r="S156" t="s">
        <v>58</v>
      </c>
      <c r="T156" s="7">
        <v>7</v>
      </c>
      <c r="U156" s="7">
        <v>1</v>
      </c>
      <c r="V156" t="s">
        <v>29</v>
      </c>
      <c r="W156" t="s">
        <v>29</v>
      </c>
      <c r="X156" t="s">
        <v>51</v>
      </c>
    </row>
    <row r="157" spans="1:24" x14ac:dyDescent="0.25">
      <c r="A157" s="4">
        <v>111256</v>
      </c>
      <c r="B157" s="5">
        <v>43656</v>
      </c>
      <c r="C157" s="6">
        <v>0.4375</v>
      </c>
      <c r="D157" t="s">
        <v>259</v>
      </c>
      <c r="E157" t="s">
        <v>71</v>
      </c>
      <c r="F157" t="s">
        <v>72</v>
      </c>
      <c r="G157" t="s">
        <v>27</v>
      </c>
      <c r="H157" t="s">
        <v>37</v>
      </c>
      <c r="I157" t="s">
        <v>38</v>
      </c>
      <c r="J157" t="s">
        <v>30</v>
      </c>
      <c r="K157" t="s">
        <v>31</v>
      </c>
      <c r="L157" s="5">
        <v>43661</v>
      </c>
      <c r="M157" s="6">
        <v>0.59444444444444444</v>
      </c>
      <c r="N157" s="5">
        <v>43656</v>
      </c>
      <c r="O157" s="6">
        <v>0.9375</v>
      </c>
      <c r="P157" s="7">
        <v>0</v>
      </c>
      <c r="Q157" s="7">
        <v>1</v>
      </c>
      <c r="R157" t="s">
        <v>46</v>
      </c>
      <c r="S157" t="s">
        <v>58</v>
      </c>
      <c r="T157" s="7">
        <v>8</v>
      </c>
      <c r="U157" s="7">
        <v>1</v>
      </c>
      <c r="V157" t="s">
        <v>29</v>
      </c>
      <c r="W157" t="s">
        <v>29</v>
      </c>
      <c r="X157" t="s">
        <v>51</v>
      </c>
    </row>
    <row r="158" spans="1:24" x14ac:dyDescent="0.25">
      <c r="A158" s="4">
        <v>111257</v>
      </c>
      <c r="B158" s="5">
        <v>43656</v>
      </c>
      <c r="C158" s="6">
        <v>0.47361111111111115</v>
      </c>
      <c r="D158" t="s">
        <v>260</v>
      </c>
      <c r="E158" t="s">
        <v>56</v>
      </c>
      <c r="F158" t="s">
        <v>57</v>
      </c>
      <c r="G158" t="s">
        <v>87</v>
      </c>
      <c r="H158" t="s">
        <v>37</v>
      </c>
      <c r="I158" t="s">
        <v>62</v>
      </c>
      <c r="J158" t="s">
        <v>30</v>
      </c>
      <c r="K158" t="s">
        <v>31</v>
      </c>
      <c r="L158" s="5">
        <v>43661</v>
      </c>
      <c r="M158" s="6">
        <v>0.63680555555555551</v>
      </c>
      <c r="N158" s="5">
        <v>43656</v>
      </c>
      <c r="O158" s="6">
        <v>0.97361111111111109</v>
      </c>
      <c r="P158" s="7">
        <v>0</v>
      </c>
      <c r="Q158" s="7">
        <v>1</v>
      </c>
      <c r="R158" t="s">
        <v>46</v>
      </c>
      <c r="S158" t="s">
        <v>243</v>
      </c>
      <c r="T158" s="7">
        <v>5</v>
      </c>
      <c r="U158" s="7">
        <v>0</v>
      </c>
      <c r="V158" t="s">
        <v>29</v>
      </c>
      <c r="W158" t="s">
        <v>29</v>
      </c>
      <c r="X158" t="s">
        <v>51</v>
      </c>
    </row>
    <row r="159" spans="1:24" x14ac:dyDescent="0.25">
      <c r="A159" s="4">
        <v>111258</v>
      </c>
      <c r="B159" s="5">
        <v>43657</v>
      </c>
      <c r="C159" s="6">
        <v>0.33819444444444446</v>
      </c>
      <c r="D159" t="s">
        <v>261</v>
      </c>
      <c r="E159" t="s">
        <v>241</v>
      </c>
      <c r="F159" t="s">
        <v>242</v>
      </c>
      <c r="G159" t="s">
        <v>65</v>
      </c>
      <c r="H159" t="s">
        <v>37</v>
      </c>
      <c r="I159" t="s">
        <v>38</v>
      </c>
      <c r="J159" t="s">
        <v>30</v>
      </c>
      <c r="K159" t="s">
        <v>31</v>
      </c>
      <c r="L159" s="5">
        <v>43663</v>
      </c>
      <c r="M159" s="6">
        <v>0.74236111111111114</v>
      </c>
      <c r="N159" s="5">
        <v>43657</v>
      </c>
      <c r="O159" s="6">
        <v>0.83819444444444446</v>
      </c>
      <c r="P159" s="7">
        <v>0</v>
      </c>
      <c r="Q159" s="7">
        <v>1</v>
      </c>
      <c r="R159" t="s">
        <v>46</v>
      </c>
      <c r="S159" t="s">
        <v>58</v>
      </c>
      <c r="T159" s="7">
        <v>10</v>
      </c>
      <c r="U159" s="7">
        <v>5</v>
      </c>
      <c r="V159" t="s">
        <v>29</v>
      </c>
      <c r="W159" t="s">
        <v>29</v>
      </c>
      <c r="X159" t="s">
        <v>51</v>
      </c>
    </row>
    <row r="160" spans="1:24" x14ac:dyDescent="0.25">
      <c r="A160" s="4">
        <v>111259</v>
      </c>
      <c r="B160" s="5">
        <v>43661</v>
      </c>
      <c r="C160" s="6">
        <v>0.50347222222222221</v>
      </c>
      <c r="D160" t="s">
        <v>262</v>
      </c>
      <c r="E160" t="s">
        <v>56</v>
      </c>
      <c r="F160" t="s">
        <v>57</v>
      </c>
      <c r="G160" t="s">
        <v>27</v>
      </c>
      <c r="H160" t="s">
        <v>37</v>
      </c>
      <c r="I160" t="s">
        <v>38</v>
      </c>
      <c r="J160" t="s">
        <v>30</v>
      </c>
      <c r="K160" t="s">
        <v>31</v>
      </c>
      <c r="L160" s="5">
        <v>43719</v>
      </c>
      <c r="M160" s="6">
        <v>0.72499999999999998</v>
      </c>
      <c r="O160" s="6"/>
      <c r="P160" s="7">
        <v>0</v>
      </c>
      <c r="Q160" s="7">
        <v>1</v>
      </c>
      <c r="R160" t="s">
        <v>46</v>
      </c>
      <c r="S160" t="s">
        <v>58</v>
      </c>
      <c r="T160" s="7">
        <v>11</v>
      </c>
      <c r="U160" s="7">
        <v>4</v>
      </c>
      <c r="V160" t="s">
        <v>29</v>
      </c>
      <c r="W160" t="s">
        <v>29</v>
      </c>
      <c r="X160" t="s">
        <v>51</v>
      </c>
    </row>
    <row r="161" spans="1:24" x14ac:dyDescent="0.25">
      <c r="A161" s="4">
        <v>111260</v>
      </c>
      <c r="B161" s="5">
        <v>43661</v>
      </c>
      <c r="C161" s="6">
        <v>0.62916666666666665</v>
      </c>
      <c r="D161" t="s">
        <v>263</v>
      </c>
      <c r="E161" t="s">
        <v>145</v>
      </c>
      <c r="F161" t="s">
        <v>146</v>
      </c>
      <c r="G161" t="s">
        <v>27</v>
      </c>
      <c r="H161" t="s">
        <v>37</v>
      </c>
      <c r="I161" t="s">
        <v>38</v>
      </c>
      <c r="J161" t="s">
        <v>30</v>
      </c>
      <c r="K161" t="s">
        <v>31</v>
      </c>
      <c r="L161" s="5">
        <v>43663</v>
      </c>
      <c r="M161" s="6">
        <v>0.74375000000000002</v>
      </c>
      <c r="N161" s="5">
        <v>43662</v>
      </c>
      <c r="O161" s="6">
        <v>0.12916666666666668</v>
      </c>
      <c r="P161" s="7">
        <v>0</v>
      </c>
      <c r="Q161" s="7">
        <v>1</v>
      </c>
      <c r="R161" t="s">
        <v>46</v>
      </c>
      <c r="S161" t="s">
        <v>58</v>
      </c>
      <c r="T161" s="7">
        <v>9</v>
      </c>
      <c r="U161" s="7">
        <v>1</v>
      </c>
      <c r="V161" t="s">
        <v>29</v>
      </c>
      <c r="W161" t="s">
        <v>29</v>
      </c>
      <c r="X161" t="s">
        <v>51</v>
      </c>
    </row>
    <row r="162" spans="1:24" x14ac:dyDescent="0.25">
      <c r="A162" s="4">
        <v>111261</v>
      </c>
      <c r="B162" s="5">
        <v>43662</v>
      </c>
      <c r="C162" s="6">
        <v>0.44930555555555557</v>
      </c>
      <c r="D162" t="s">
        <v>264</v>
      </c>
      <c r="E162" t="s">
        <v>265</v>
      </c>
      <c r="F162" t="s">
        <v>266</v>
      </c>
      <c r="G162" t="s">
        <v>75</v>
      </c>
      <c r="H162" t="s">
        <v>28</v>
      </c>
      <c r="I162" t="s">
        <v>62</v>
      </c>
      <c r="J162" t="s">
        <v>30</v>
      </c>
      <c r="K162" t="s">
        <v>31</v>
      </c>
      <c r="L162" s="5">
        <v>43746</v>
      </c>
      <c r="M162" s="6">
        <v>0.76944444444444438</v>
      </c>
      <c r="N162" s="5">
        <v>43662</v>
      </c>
      <c r="O162" s="6">
        <v>0.94930555555555562</v>
      </c>
      <c r="P162" s="7">
        <v>0</v>
      </c>
      <c r="Q162" s="7">
        <v>1</v>
      </c>
      <c r="R162" t="s">
        <v>40</v>
      </c>
      <c r="S162" t="s">
        <v>267</v>
      </c>
      <c r="T162" s="7">
        <v>18</v>
      </c>
      <c r="U162" s="7">
        <v>1</v>
      </c>
      <c r="V162" t="s">
        <v>29</v>
      </c>
      <c r="W162" t="s">
        <v>29</v>
      </c>
      <c r="X162" t="s">
        <v>51</v>
      </c>
    </row>
    <row r="163" spans="1:24" x14ac:dyDescent="0.25">
      <c r="A163" s="4">
        <v>111262</v>
      </c>
      <c r="B163" s="5">
        <v>43662</v>
      </c>
      <c r="C163" s="6">
        <v>0.47152777777777777</v>
      </c>
      <c r="D163" t="s">
        <v>268</v>
      </c>
      <c r="E163" t="s">
        <v>56</v>
      </c>
      <c r="F163" t="s">
        <v>57</v>
      </c>
      <c r="G163" t="s">
        <v>27</v>
      </c>
      <c r="H163" t="s">
        <v>37</v>
      </c>
      <c r="I163" t="s">
        <v>38</v>
      </c>
      <c r="J163" t="s">
        <v>30</v>
      </c>
      <c r="K163" t="s">
        <v>31</v>
      </c>
      <c r="L163" s="5">
        <v>43706</v>
      </c>
      <c r="M163" s="6">
        <v>0.70972222222222225</v>
      </c>
      <c r="N163" s="5">
        <v>43662</v>
      </c>
      <c r="O163" s="6">
        <v>0.97152777777777777</v>
      </c>
      <c r="P163" s="7">
        <v>0</v>
      </c>
      <c r="Q163" s="7">
        <v>1</v>
      </c>
      <c r="R163" t="s">
        <v>46</v>
      </c>
      <c r="S163" t="s">
        <v>58</v>
      </c>
      <c r="T163" s="7">
        <v>23</v>
      </c>
      <c r="U163" s="7">
        <v>2</v>
      </c>
      <c r="V163" t="s">
        <v>29</v>
      </c>
      <c r="W163" t="s">
        <v>29</v>
      </c>
      <c r="X163" t="s">
        <v>42</v>
      </c>
    </row>
    <row r="164" spans="1:24" x14ac:dyDescent="0.25">
      <c r="A164" s="4">
        <v>111263</v>
      </c>
      <c r="B164" s="5">
        <v>43662</v>
      </c>
      <c r="C164" s="6">
        <v>0.47847222222222219</v>
      </c>
      <c r="D164" t="s">
        <v>269</v>
      </c>
      <c r="E164" t="s">
        <v>56</v>
      </c>
      <c r="F164" t="s">
        <v>57</v>
      </c>
      <c r="G164" t="s">
        <v>27</v>
      </c>
      <c r="H164" t="s">
        <v>37</v>
      </c>
      <c r="I164" t="s">
        <v>38</v>
      </c>
      <c r="J164" t="s">
        <v>30</v>
      </c>
      <c r="K164" t="s">
        <v>31</v>
      </c>
      <c r="L164" s="5">
        <v>43683</v>
      </c>
      <c r="M164" s="6">
        <v>0.73333333333333339</v>
      </c>
      <c r="N164" s="5">
        <v>43662</v>
      </c>
      <c r="O164" s="6">
        <v>0.9784722222222223</v>
      </c>
      <c r="P164" s="7">
        <v>0</v>
      </c>
      <c r="Q164" s="7">
        <v>1</v>
      </c>
      <c r="R164" t="s">
        <v>46</v>
      </c>
      <c r="S164" t="s">
        <v>58</v>
      </c>
      <c r="T164" s="7">
        <v>7</v>
      </c>
      <c r="U164" s="7">
        <v>2</v>
      </c>
      <c r="V164" t="s">
        <v>29</v>
      </c>
      <c r="W164" t="s">
        <v>29</v>
      </c>
      <c r="X164" t="s">
        <v>42</v>
      </c>
    </row>
    <row r="165" spans="1:24" x14ac:dyDescent="0.25">
      <c r="A165" s="4">
        <v>111264</v>
      </c>
      <c r="B165" s="5">
        <v>43663</v>
      </c>
      <c r="C165" s="6">
        <v>0.59236111111111112</v>
      </c>
      <c r="D165" t="s">
        <v>270</v>
      </c>
      <c r="E165" t="s">
        <v>145</v>
      </c>
      <c r="F165" t="s">
        <v>146</v>
      </c>
      <c r="G165" t="s">
        <v>27</v>
      </c>
      <c r="H165" t="s">
        <v>37</v>
      </c>
      <c r="I165" t="s">
        <v>38</v>
      </c>
      <c r="J165" t="s">
        <v>30</v>
      </c>
      <c r="K165" t="s">
        <v>31</v>
      </c>
      <c r="L165" s="5">
        <v>43675</v>
      </c>
      <c r="M165" s="6">
        <v>0.73611111111111116</v>
      </c>
      <c r="N165" s="5">
        <v>43664</v>
      </c>
      <c r="O165" s="6">
        <v>9.2361111111111116E-2</v>
      </c>
      <c r="P165" s="7">
        <v>0</v>
      </c>
      <c r="Q165" s="7">
        <v>1</v>
      </c>
      <c r="R165" t="s">
        <v>46</v>
      </c>
      <c r="S165" t="s">
        <v>58</v>
      </c>
      <c r="T165" s="7">
        <v>8</v>
      </c>
      <c r="U165" s="7">
        <v>1</v>
      </c>
      <c r="V165" t="s">
        <v>29</v>
      </c>
      <c r="W165" t="s">
        <v>29</v>
      </c>
      <c r="X165" t="s">
        <v>42</v>
      </c>
    </row>
    <row r="166" spans="1:24" x14ac:dyDescent="0.25">
      <c r="A166" s="4">
        <v>111265</v>
      </c>
      <c r="B166" s="5">
        <v>43664</v>
      </c>
      <c r="C166" s="6">
        <v>0.58472222222222225</v>
      </c>
      <c r="D166" t="s">
        <v>271</v>
      </c>
      <c r="E166" t="s">
        <v>207</v>
      </c>
      <c r="F166" t="s">
        <v>208</v>
      </c>
      <c r="G166" t="s">
        <v>65</v>
      </c>
      <c r="H166" t="s">
        <v>28</v>
      </c>
      <c r="I166" t="s">
        <v>38</v>
      </c>
      <c r="J166" t="s">
        <v>30</v>
      </c>
      <c r="K166" t="s">
        <v>31</v>
      </c>
      <c r="L166" s="5">
        <v>43739</v>
      </c>
      <c r="M166" s="6">
        <v>0.44722222222222219</v>
      </c>
      <c r="N166" s="5">
        <v>43665</v>
      </c>
      <c r="O166" s="6">
        <v>8.4722222222222213E-2</v>
      </c>
      <c r="P166" s="7">
        <v>0</v>
      </c>
      <c r="Q166" s="7">
        <v>1</v>
      </c>
      <c r="R166" t="s">
        <v>40</v>
      </c>
      <c r="S166" t="s">
        <v>151</v>
      </c>
      <c r="T166" s="7">
        <v>7</v>
      </c>
      <c r="U166" s="7">
        <v>0</v>
      </c>
      <c r="V166" t="s">
        <v>29</v>
      </c>
      <c r="W166" t="s">
        <v>29</v>
      </c>
      <c r="X166" t="s">
        <v>42</v>
      </c>
    </row>
    <row r="167" spans="1:24" x14ac:dyDescent="0.25">
      <c r="A167" s="4">
        <v>111266</v>
      </c>
      <c r="B167" s="5">
        <v>43665</v>
      </c>
      <c r="C167" s="6">
        <v>0.40416666666666662</v>
      </c>
      <c r="D167" t="s">
        <v>272</v>
      </c>
      <c r="E167" t="s">
        <v>237</v>
      </c>
      <c r="F167" t="s">
        <v>238</v>
      </c>
      <c r="G167" t="s">
        <v>27</v>
      </c>
      <c r="H167" t="s">
        <v>37</v>
      </c>
      <c r="I167" t="s">
        <v>38</v>
      </c>
      <c r="J167" t="s">
        <v>30</v>
      </c>
      <c r="K167" t="s">
        <v>31</v>
      </c>
      <c r="L167" s="5">
        <v>43704</v>
      </c>
      <c r="M167" s="6">
        <v>0.71319444444444446</v>
      </c>
      <c r="N167" s="5">
        <v>43696</v>
      </c>
      <c r="O167" s="6">
        <v>0.70833333333333337</v>
      </c>
      <c r="P167" s="7">
        <v>0</v>
      </c>
      <c r="Q167" s="7">
        <v>1</v>
      </c>
      <c r="R167" t="s">
        <v>46</v>
      </c>
      <c r="S167" t="s">
        <v>41</v>
      </c>
      <c r="T167" s="7">
        <v>9</v>
      </c>
      <c r="U167" s="7">
        <v>3</v>
      </c>
      <c r="V167" t="s">
        <v>29</v>
      </c>
      <c r="W167" t="s">
        <v>29</v>
      </c>
      <c r="X167" t="s">
        <v>42</v>
      </c>
    </row>
    <row r="168" spans="1:24" x14ac:dyDescent="0.25">
      <c r="A168" s="4">
        <v>111269</v>
      </c>
      <c r="B168" s="5">
        <v>43669</v>
      </c>
      <c r="C168" s="6">
        <v>0.46249999999999997</v>
      </c>
      <c r="D168" t="s">
        <v>273</v>
      </c>
      <c r="E168" t="s">
        <v>111</v>
      </c>
      <c r="F168" t="s">
        <v>112</v>
      </c>
      <c r="G168" t="s">
        <v>75</v>
      </c>
      <c r="H168" t="s">
        <v>37</v>
      </c>
      <c r="I168" t="s">
        <v>38</v>
      </c>
      <c r="J168" t="s">
        <v>30</v>
      </c>
      <c r="K168" t="s">
        <v>31</v>
      </c>
      <c r="L168" s="5">
        <v>43675</v>
      </c>
      <c r="M168" s="6">
        <v>0.73541666666666661</v>
      </c>
      <c r="N168" s="5">
        <v>43669</v>
      </c>
      <c r="O168" s="6">
        <v>0.96250000000000002</v>
      </c>
      <c r="P168" s="7">
        <v>0</v>
      </c>
      <c r="Q168" s="7">
        <v>1</v>
      </c>
      <c r="R168" t="s">
        <v>46</v>
      </c>
      <c r="S168" t="s">
        <v>41</v>
      </c>
      <c r="T168" s="7">
        <v>9</v>
      </c>
      <c r="U168" s="7">
        <v>2</v>
      </c>
      <c r="V168" t="s">
        <v>29</v>
      </c>
      <c r="W168" t="s">
        <v>29</v>
      </c>
      <c r="X168" t="s">
        <v>42</v>
      </c>
    </row>
    <row r="169" spans="1:24" x14ac:dyDescent="0.25">
      <c r="A169" s="4">
        <v>111270</v>
      </c>
      <c r="B169" s="5">
        <v>43670</v>
      </c>
      <c r="C169" s="6">
        <v>0.39930555555555558</v>
      </c>
      <c r="D169" t="s">
        <v>274</v>
      </c>
      <c r="E169" t="s">
        <v>71</v>
      </c>
      <c r="F169" t="s">
        <v>72</v>
      </c>
      <c r="G169" t="s">
        <v>87</v>
      </c>
      <c r="H169" t="s">
        <v>37</v>
      </c>
      <c r="I169" t="s">
        <v>38</v>
      </c>
      <c r="J169" t="s">
        <v>30</v>
      </c>
      <c r="K169" t="s">
        <v>31</v>
      </c>
      <c r="L169" s="5">
        <v>43672</v>
      </c>
      <c r="M169" s="6">
        <v>0.55694444444444446</v>
      </c>
      <c r="N169" s="5">
        <v>43670</v>
      </c>
      <c r="O169" s="6">
        <v>0.70833333333333337</v>
      </c>
      <c r="P169" s="7">
        <v>0</v>
      </c>
      <c r="Q169" s="7">
        <v>1</v>
      </c>
      <c r="R169" t="s">
        <v>46</v>
      </c>
      <c r="S169" t="s">
        <v>58</v>
      </c>
      <c r="T169" s="7">
        <v>7</v>
      </c>
      <c r="U169" s="7">
        <v>1</v>
      </c>
      <c r="V169" t="s">
        <v>29</v>
      </c>
      <c r="W169" t="s">
        <v>29</v>
      </c>
      <c r="X169" t="s">
        <v>51</v>
      </c>
    </row>
    <row r="170" spans="1:24" x14ac:dyDescent="0.25">
      <c r="A170" s="4">
        <v>111271</v>
      </c>
      <c r="B170" s="5">
        <v>43670</v>
      </c>
      <c r="C170" s="6">
        <v>0.61249999999999993</v>
      </c>
      <c r="D170" t="s">
        <v>275</v>
      </c>
      <c r="E170" t="s">
        <v>207</v>
      </c>
      <c r="F170" t="s">
        <v>208</v>
      </c>
      <c r="G170" t="s">
        <v>75</v>
      </c>
      <c r="H170" t="s">
        <v>28</v>
      </c>
      <c r="I170" t="s">
        <v>38</v>
      </c>
      <c r="J170" t="s">
        <v>30</v>
      </c>
      <c r="K170" t="s">
        <v>31</v>
      </c>
      <c r="L170" s="5">
        <v>43739</v>
      </c>
      <c r="M170" s="6">
        <v>0.44722222222222219</v>
      </c>
      <c r="N170" s="5">
        <v>43671</v>
      </c>
      <c r="O170" s="6">
        <v>0.1125</v>
      </c>
      <c r="P170" s="7">
        <v>0</v>
      </c>
      <c r="Q170" s="7">
        <v>1</v>
      </c>
      <c r="R170" t="s">
        <v>40</v>
      </c>
      <c r="S170" t="s">
        <v>276</v>
      </c>
      <c r="T170" s="7">
        <v>9</v>
      </c>
      <c r="U170" s="7">
        <v>7</v>
      </c>
      <c r="V170" t="s">
        <v>29</v>
      </c>
      <c r="W170" t="s">
        <v>29</v>
      </c>
      <c r="X170" t="s">
        <v>42</v>
      </c>
    </row>
    <row r="171" spans="1:24" x14ac:dyDescent="0.25">
      <c r="A171" s="4">
        <v>111272</v>
      </c>
      <c r="B171" s="5">
        <v>43671</v>
      </c>
      <c r="C171" s="6">
        <v>0.63680555555555551</v>
      </c>
      <c r="D171" t="s">
        <v>277</v>
      </c>
      <c r="E171" t="s">
        <v>237</v>
      </c>
      <c r="F171" t="s">
        <v>238</v>
      </c>
      <c r="G171" t="s">
        <v>27</v>
      </c>
      <c r="H171" t="s">
        <v>37</v>
      </c>
      <c r="I171" t="s">
        <v>38</v>
      </c>
      <c r="J171" t="s">
        <v>30</v>
      </c>
      <c r="K171" t="s">
        <v>31</v>
      </c>
      <c r="L171" s="5">
        <v>43704</v>
      </c>
      <c r="M171" s="6">
        <v>0.71458333333333324</v>
      </c>
      <c r="N171" s="5">
        <v>43696</v>
      </c>
      <c r="O171" s="6">
        <v>0.70833333333333337</v>
      </c>
      <c r="P171" s="7">
        <v>0</v>
      </c>
      <c r="Q171" s="7">
        <v>1</v>
      </c>
      <c r="R171" t="s">
        <v>46</v>
      </c>
      <c r="S171" t="s">
        <v>41</v>
      </c>
      <c r="T171" s="7">
        <v>22</v>
      </c>
      <c r="U171" s="7">
        <v>8</v>
      </c>
      <c r="V171" t="s">
        <v>29</v>
      </c>
      <c r="W171" t="s">
        <v>29</v>
      </c>
      <c r="X171" t="s">
        <v>42</v>
      </c>
    </row>
    <row r="172" spans="1:24" x14ac:dyDescent="0.25">
      <c r="A172" s="4">
        <v>111273</v>
      </c>
      <c r="B172" s="5">
        <v>43674</v>
      </c>
      <c r="C172" s="6">
        <v>0.67222222222222217</v>
      </c>
      <c r="D172" t="s">
        <v>278</v>
      </c>
      <c r="E172" t="s">
        <v>67</v>
      </c>
      <c r="F172" t="s">
        <v>68</v>
      </c>
      <c r="G172" t="s">
        <v>75</v>
      </c>
      <c r="H172" t="s">
        <v>37</v>
      </c>
      <c r="I172" t="s">
        <v>38</v>
      </c>
      <c r="J172" t="s">
        <v>30</v>
      </c>
      <c r="K172" t="s">
        <v>31</v>
      </c>
      <c r="L172" s="5">
        <v>43683</v>
      </c>
      <c r="M172" s="6">
        <v>0.35555555555555557</v>
      </c>
      <c r="N172" s="5">
        <v>43675</v>
      </c>
      <c r="O172" s="6">
        <v>0.70833333333333337</v>
      </c>
      <c r="P172" s="7">
        <v>0</v>
      </c>
      <c r="Q172" s="7">
        <v>1</v>
      </c>
      <c r="R172" t="s">
        <v>46</v>
      </c>
      <c r="S172" t="s">
        <v>58</v>
      </c>
      <c r="T172" s="7">
        <v>10</v>
      </c>
      <c r="U172" s="7">
        <v>6</v>
      </c>
      <c r="V172" t="s">
        <v>29</v>
      </c>
      <c r="W172" t="s">
        <v>29</v>
      </c>
      <c r="X172" t="s">
        <v>42</v>
      </c>
    </row>
    <row r="173" spans="1:24" x14ac:dyDescent="0.25">
      <c r="A173" s="4">
        <v>111274</v>
      </c>
      <c r="B173" s="5">
        <v>43675</v>
      </c>
      <c r="C173" s="6">
        <v>0.42499999999999999</v>
      </c>
      <c r="D173" t="s">
        <v>279</v>
      </c>
      <c r="E173" t="s">
        <v>280</v>
      </c>
      <c r="F173" t="s">
        <v>281</v>
      </c>
      <c r="G173" t="s">
        <v>27</v>
      </c>
      <c r="H173" t="s">
        <v>37</v>
      </c>
      <c r="I173" t="s">
        <v>38</v>
      </c>
      <c r="J173" t="s">
        <v>30</v>
      </c>
      <c r="K173" t="s">
        <v>31</v>
      </c>
      <c r="L173" s="5">
        <v>43684</v>
      </c>
      <c r="M173" s="6">
        <v>0.71458333333333324</v>
      </c>
      <c r="N173" s="5">
        <v>43679</v>
      </c>
      <c r="O173" s="6">
        <v>0.70833333333333337</v>
      </c>
      <c r="P173" s="7">
        <v>0</v>
      </c>
      <c r="Q173" s="7">
        <v>1</v>
      </c>
      <c r="R173" t="s">
        <v>46</v>
      </c>
      <c r="S173" t="s">
        <v>41</v>
      </c>
      <c r="T173" s="7">
        <v>9</v>
      </c>
      <c r="U173" s="7">
        <v>3</v>
      </c>
      <c r="V173" t="s">
        <v>29</v>
      </c>
      <c r="W173" t="s">
        <v>29</v>
      </c>
      <c r="X173" t="s">
        <v>42</v>
      </c>
    </row>
    <row r="174" spans="1:24" x14ac:dyDescent="0.25">
      <c r="A174" s="4">
        <v>111275</v>
      </c>
      <c r="B174" s="5">
        <v>43676</v>
      </c>
      <c r="C174" s="6">
        <v>0.6</v>
      </c>
      <c r="D174" t="s">
        <v>282</v>
      </c>
      <c r="E174" t="s">
        <v>237</v>
      </c>
      <c r="F174" t="s">
        <v>238</v>
      </c>
      <c r="G174" t="s">
        <v>27</v>
      </c>
      <c r="H174" t="s">
        <v>37</v>
      </c>
      <c r="I174" t="s">
        <v>38</v>
      </c>
      <c r="J174" t="s">
        <v>30</v>
      </c>
      <c r="K174" t="s">
        <v>31</v>
      </c>
      <c r="L174" s="5">
        <v>43683</v>
      </c>
      <c r="M174" s="6">
        <v>0.7319444444444444</v>
      </c>
      <c r="N174" s="5">
        <v>43677</v>
      </c>
      <c r="O174" s="6">
        <v>0.79166666666666663</v>
      </c>
      <c r="P174" s="7">
        <v>0</v>
      </c>
      <c r="Q174" s="7">
        <v>1</v>
      </c>
      <c r="R174" t="s">
        <v>46</v>
      </c>
      <c r="S174" t="s">
        <v>41</v>
      </c>
      <c r="T174" s="7">
        <v>12</v>
      </c>
      <c r="U174" s="7">
        <v>5</v>
      </c>
      <c r="V174" t="s">
        <v>29</v>
      </c>
      <c r="W174" t="s">
        <v>29</v>
      </c>
      <c r="X174" t="s">
        <v>42</v>
      </c>
    </row>
    <row r="175" spans="1:24" x14ac:dyDescent="0.25">
      <c r="A175" s="4">
        <v>111276</v>
      </c>
      <c r="B175" s="5">
        <v>43677</v>
      </c>
      <c r="C175" s="6">
        <v>0.40972222222222227</v>
      </c>
      <c r="D175" t="s">
        <v>283</v>
      </c>
      <c r="E175" t="s">
        <v>280</v>
      </c>
      <c r="F175" t="s">
        <v>281</v>
      </c>
      <c r="G175" t="s">
        <v>27</v>
      </c>
      <c r="H175" t="s">
        <v>37</v>
      </c>
      <c r="I175" t="s">
        <v>38</v>
      </c>
      <c r="J175" t="s">
        <v>30</v>
      </c>
      <c r="K175" t="s">
        <v>31</v>
      </c>
      <c r="L175" s="5">
        <v>43683</v>
      </c>
      <c r="M175" s="6">
        <v>0.73125000000000007</v>
      </c>
      <c r="N175" s="5">
        <v>43678</v>
      </c>
      <c r="O175" s="6">
        <v>0.70833333333333337</v>
      </c>
      <c r="P175" s="7">
        <v>0</v>
      </c>
      <c r="Q175" s="7">
        <v>1</v>
      </c>
      <c r="R175" t="s">
        <v>46</v>
      </c>
      <c r="S175" t="s">
        <v>41</v>
      </c>
      <c r="T175" s="7">
        <v>16</v>
      </c>
      <c r="U175" s="7">
        <v>3</v>
      </c>
      <c r="V175" t="s">
        <v>29</v>
      </c>
      <c r="W175" t="s">
        <v>29</v>
      </c>
      <c r="X175" t="s">
        <v>42</v>
      </c>
    </row>
    <row r="176" spans="1:24" x14ac:dyDescent="0.25">
      <c r="A176" s="4">
        <v>111277</v>
      </c>
      <c r="B176" s="5">
        <v>43677</v>
      </c>
      <c r="C176" s="6">
        <v>0.44027777777777777</v>
      </c>
      <c r="D176" t="s">
        <v>284</v>
      </c>
      <c r="E176" t="s">
        <v>280</v>
      </c>
      <c r="F176" t="s">
        <v>281</v>
      </c>
      <c r="G176" t="s">
        <v>27</v>
      </c>
      <c r="H176" t="s">
        <v>37</v>
      </c>
      <c r="I176" t="s">
        <v>62</v>
      </c>
      <c r="J176" t="s">
        <v>30</v>
      </c>
      <c r="K176" t="s">
        <v>31</v>
      </c>
      <c r="L176" s="5">
        <v>43683</v>
      </c>
      <c r="M176" s="6">
        <v>0.7368055555555556</v>
      </c>
      <c r="N176" s="5">
        <v>43677</v>
      </c>
      <c r="O176" s="6">
        <v>0.94027777777777777</v>
      </c>
      <c r="P176" s="7">
        <v>0</v>
      </c>
      <c r="Q176" s="7">
        <v>1</v>
      </c>
      <c r="R176" t="s">
        <v>46</v>
      </c>
      <c r="S176" t="s">
        <v>243</v>
      </c>
      <c r="T176" s="7">
        <v>9</v>
      </c>
      <c r="U176" s="7">
        <v>0</v>
      </c>
      <c r="V176" t="s">
        <v>29</v>
      </c>
      <c r="W176" t="s">
        <v>29</v>
      </c>
      <c r="X176" t="s">
        <v>42</v>
      </c>
    </row>
    <row r="177" spans="1:24" x14ac:dyDescent="0.25">
      <c r="A177" s="4">
        <v>111278</v>
      </c>
      <c r="B177" s="5">
        <v>43678</v>
      </c>
      <c r="C177" s="6">
        <v>0.37013888888888885</v>
      </c>
      <c r="D177" t="s">
        <v>270</v>
      </c>
      <c r="E177" t="s">
        <v>53</v>
      </c>
      <c r="F177" t="s">
        <v>54</v>
      </c>
      <c r="G177" t="s">
        <v>27</v>
      </c>
      <c r="H177" t="s">
        <v>37</v>
      </c>
      <c r="I177" t="s">
        <v>62</v>
      </c>
      <c r="J177" t="s">
        <v>30</v>
      </c>
      <c r="K177" t="s">
        <v>31</v>
      </c>
      <c r="L177" s="5">
        <v>43690</v>
      </c>
      <c r="M177" s="6">
        <v>0.60069444444444442</v>
      </c>
      <c r="N177" s="5">
        <v>43678</v>
      </c>
      <c r="O177" s="6">
        <v>0.87013888888888891</v>
      </c>
      <c r="P177" s="7">
        <v>0</v>
      </c>
      <c r="Q177" s="7">
        <v>1</v>
      </c>
      <c r="R177" t="s">
        <v>46</v>
      </c>
      <c r="S177" t="s">
        <v>243</v>
      </c>
      <c r="T177" s="7">
        <v>5</v>
      </c>
      <c r="U177" s="7">
        <v>0</v>
      </c>
      <c r="V177" t="s">
        <v>29</v>
      </c>
      <c r="W177" t="s">
        <v>29</v>
      </c>
      <c r="X177" t="s">
        <v>42</v>
      </c>
    </row>
    <row r="178" spans="1:24" x14ac:dyDescent="0.25">
      <c r="A178" s="4">
        <v>111279</v>
      </c>
      <c r="B178" s="5">
        <v>43678</v>
      </c>
      <c r="C178" s="6">
        <v>0.41666666666666669</v>
      </c>
      <c r="D178" t="s">
        <v>285</v>
      </c>
      <c r="E178" t="s">
        <v>53</v>
      </c>
      <c r="F178" t="s">
        <v>54</v>
      </c>
      <c r="G178" t="s">
        <v>27</v>
      </c>
      <c r="H178" t="s">
        <v>37</v>
      </c>
      <c r="I178" t="s">
        <v>62</v>
      </c>
      <c r="J178" t="s">
        <v>30</v>
      </c>
      <c r="K178" t="s">
        <v>31</v>
      </c>
      <c r="L178" s="5">
        <v>43690</v>
      </c>
      <c r="M178" s="6">
        <v>0.60138888888888886</v>
      </c>
      <c r="N178" s="5">
        <v>43678</v>
      </c>
      <c r="O178" s="6">
        <v>0.91666666666666663</v>
      </c>
      <c r="P178" s="7">
        <v>0</v>
      </c>
      <c r="Q178" s="7">
        <v>1</v>
      </c>
      <c r="R178" t="s">
        <v>46</v>
      </c>
      <c r="S178" t="s">
        <v>41</v>
      </c>
      <c r="T178" s="7">
        <v>6</v>
      </c>
      <c r="U178" s="7">
        <v>0</v>
      </c>
      <c r="V178" t="s">
        <v>29</v>
      </c>
      <c r="W178" t="s">
        <v>29</v>
      </c>
      <c r="X178" t="s">
        <v>42</v>
      </c>
    </row>
    <row r="179" spans="1:24" x14ac:dyDescent="0.25">
      <c r="A179" s="4">
        <v>111280</v>
      </c>
      <c r="B179" s="5">
        <v>43678</v>
      </c>
      <c r="C179" s="6">
        <v>0.66249999999999998</v>
      </c>
      <c r="D179" t="s">
        <v>286</v>
      </c>
      <c r="E179" t="s">
        <v>53</v>
      </c>
      <c r="F179" t="s">
        <v>54</v>
      </c>
      <c r="G179" t="s">
        <v>27</v>
      </c>
      <c r="H179" t="s">
        <v>37</v>
      </c>
      <c r="I179" t="s">
        <v>62</v>
      </c>
      <c r="J179" t="s">
        <v>30</v>
      </c>
      <c r="K179" t="s">
        <v>31</v>
      </c>
      <c r="L179" s="5">
        <v>43710</v>
      </c>
      <c r="M179" s="6">
        <v>0.72916666666666663</v>
      </c>
      <c r="N179" s="5">
        <v>43679</v>
      </c>
      <c r="O179" s="6">
        <v>0.16250000000000001</v>
      </c>
      <c r="P179" s="7">
        <v>0</v>
      </c>
      <c r="Q179" s="7">
        <v>1</v>
      </c>
      <c r="R179" t="s">
        <v>46</v>
      </c>
      <c r="S179" t="s">
        <v>41</v>
      </c>
      <c r="T179" s="7">
        <v>9</v>
      </c>
      <c r="U179" s="7">
        <v>0</v>
      </c>
      <c r="V179" t="s">
        <v>29</v>
      </c>
      <c r="W179" t="s">
        <v>29</v>
      </c>
      <c r="X179" t="s">
        <v>42</v>
      </c>
    </row>
    <row r="180" spans="1:24" x14ac:dyDescent="0.25">
      <c r="A180" s="4">
        <v>111281</v>
      </c>
      <c r="B180" s="5">
        <v>43679</v>
      </c>
      <c r="C180" s="6">
        <v>0.61527777777777781</v>
      </c>
      <c r="D180" t="s">
        <v>287</v>
      </c>
      <c r="E180" t="s">
        <v>67</v>
      </c>
      <c r="F180" t="s">
        <v>68</v>
      </c>
      <c r="G180" t="s">
        <v>75</v>
      </c>
      <c r="H180" t="s">
        <v>37</v>
      </c>
      <c r="I180" t="s">
        <v>38</v>
      </c>
      <c r="J180" t="s">
        <v>30</v>
      </c>
      <c r="K180" t="s">
        <v>31</v>
      </c>
      <c r="L180" s="5">
        <v>43683</v>
      </c>
      <c r="M180" s="6">
        <v>0.35555555555555557</v>
      </c>
      <c r="O180" s="6"/>
      <c r="P180" s="7">
        <v>0</v>
      </c>
      <c r="Q180" s="7">
        <v>1</v>
      </c>
      <c r="R180" t="s">
        <v>46</v>
      </c>
      <c r="S180" t="s">
        <v>58</v>
      </c>
      <c r="T180" s="7">
        <v>7</v>
      </c>
      <c r="U180" s="7">
        <v>2</v>
      </c>
      <c r="V180" t="s">
        <v>29</v>
      </c>
      <c r="W180" t="s">
        <v>29</v>
      </c>
      <c r="X180" t="s">
        <v>42</v>
      </c>
    </row>
    <row r="181" spans="1:24" x14ac:dyDescent="0.25">
      <c r="A181" s="4">
        <v>111282</v>
      </c>
      <c r="B181" s="5">
        <v>43684</v>
      </c>
      <c r="C181" s="6">
        <v>0.59027777777777779</v>
      </c>
      <c r="D181" t="s">
        <v>288</v>
      </c>
      <c r="E181" t="s">
        <v>56</v>
      </c>
      <c r="F181" t="s">
        <v>57</v>
      </c>
      <c r="G181" t="s">
        <v>27</v>
      </c>
      <c r="H181" t="s">
        <v>37</v>
      </c>
      <c r="I181" t="s">
        <v>38</v>
      </c>
      <c r="J181" t="s">
        <v>30</v>
      </c>
      <c r="K181" t="s">
        <v>31</v>
      </c>
      <c r="L181" s="5">
        <v>43697</v>
      </c>
      <c r="M181" s="6">
        <v>0.7090277777777777</v>
      </c>
      <c r="N181" s="5">
        <v>43690</v>
      </c>
      <c r="O181" s="6">
        <v>0.70833333333333337</v>
      </c>
      <c r="P181" s="7">
        <v>0</v>
      </c>
      <c r="Q181" s="7">
        <v>1</v>
      </c>
      <c r="R181" t="s">
        <v>46</v>
      </c>
      <c r="S181" t="s">
        <v>58</v>
      </c>
      <c r="T181" s="7">
        <v>13</v>
      </c>
      <c r="U181" s="7">
        <v>3</v>
      </c>
      <c r="V181" t="s">
        <v>29</v>
      </c>
      <c r="W181" t="s">
        <v>29</v>
      </c>
      <c r="X181" t="s">
        <v>42</v>
      </c>
    </row>
    <row r="182" spans="1:24" x14ac:dyDescent="0.25">
      <c r="A182" s="4">
        <v>111283</v>
      </c>
      <c r="B182" s="5">
        <v>43685</v>
      </c>
      <c r="C182" s="6">
        <v>0.3034722222222222</v>
      </c>
      <c r="D182" t="s">
        <v>289</v>
      </c>
      <c r="E182" t="s">
        <v>53</v>
      </c>
      <c r="F182" t="s">
        <v>54</v>
      </c>
      <c r="G182" t="s">
        <v>65</v>
      </c>
      <c r="H182" t="s">
        <v>37</v>
      </c>
      <c r="I182" t="s">
        <v>38</v>
      </c>
      <c r="J182" t="s">
        <v>30</v>
      </c>
      <c r="K182" t="s">
        <v>31</v>
      </c>
      <c r="L182" s="5">
        <v>43705</v>
      </c>
      <c r="M182" s="6">
        <v>0.46458333333333335</v>
      </c>
      <c r="N182" s="5">
        <v>43685</v>
      </c>
      <c r="O182" s="6">
        <v>0.80347222222222225</v>
      </c>
      <c r="P182" s="7">
        <v>0</v>
      </c>
      <c r="Q182" s="7">
        <v>1</v>
      </c>
      <c r="R182" t="s">
        <v>46</v>
      </c>
      <c r="S182" t="s">
        <v>41</v>
      </c>
      <c r="T182" s="7">
        <v>9</v>
      </c>
      <c r="U182" s="7">
        <v>1</v>
      </c>
      <c r="V182" t="s">
        <v>29</v>
      </c>
      <c r="W182" t="s">
        <v>29</v>
      </c>
      <c r="X182" t="s">
        <v>42</v>
      </c>
    </row>
    <row r="183" spans="1:24" x14ac:dyDescent="0.25">
      <c r="A183" s="4">
        <v>111284</v>
      </c>
      <c r="B183" s="5">
        <v>43686</v>
      </c>
      <c r="C183" s="6">
        <v>0.35069444444444442</v>
      </c>
      <c r="D183" t="s">
        <v>290</v>
      </c>
      <c r="E183" t="s">
        <v>241</v>
      </c>
      <c r="F183" t="s">
        <v>242</v>
      </c>
      <c r="G183" t="s">
        <v>75</v>
      </c>
      <c r="H183" t="s">
        <v>37</v>
      </c>
      <c r="I183" t="s">
        <v>38</v>
      </c>
      <c r="J183" t="s">
        <v>30</v>
      </c>
      <c r="K183" t="s">
        <v>31</v>
      </c>
      <c r="L183" s="5">
        <v>43697</v>
      </c>
      <c r="M183" s="6">
        <v>0.71111111111111114</v>
      </c>
      <c r="N183" s="5">
        <v>43690</v>
      </c>
      <c r="O183" s="6">
        <v>0.70833333333333337</v>
      </c>
      <c r="P183" s="7">
        <v>0</v>
      </c>
      <c r="Q183" s="7">
        <v>1</v>
      </c>
      <c r="R183" t="s">
        <v>46</v>
      </c>
      <c r="S183" t="s">
        <v>58</v>
      </c>
      <c r="T183" s="7">
        <v>11</v>
      </c>
      <c r="U183" s="7">
        <v>2</v>
      </c>
      <c r="V183" t="s">
        <v>29</v>
      </c>
      <c r="W183" t="s">
        <v>29</v>
      </c>
      <c r="X183" t="s">
        <v>42</v>
      </c>
    </row>
    <row r="184" spans="1:24" x14ac:dyDescent="0.25">
      <c r="A184" s="4">
        <v>111285</v>
      </c>
      <c r="B184" s="5">
        <v>43686</v>
      </c>
      <c r="C184" s="6">
        <v>0.54513888888888895</v>
      </c>
      <c r="D184" t="s">
        <v>291</v>
      </c>
      <c r="E184" t="s">
        <v>56</v>
      </c>
      <c r="F184" t="s">
        <v>57</v>
      </c>
      <c r="G184" t="s">
        <v>87</v>
      </c>
      <c r="H184" t="s">
        <v>37</v>
      </c>
      <c r="I184" t="s">
        <v>38</v>
      </c>
      <c r="J184" t="s">
        <v>30</v>
      </c>
      <c r="K184" t="s">
        <v>31</v>
      </c>
      <c r="L184" s="5">
        <v>43812</v>
      </c>
      <c r="M184" s="6">
        <v>0.75416666666666676</v>
      </c>
      <c r="N184" s="5">
        <v>43687</v>
      </c>
      <c r="O184" s="6">
        <v>4.5138888888888888E-2</v>
      </c>
      <c r="P184" s="7">
        <v>0</v>
      </c>
      <c r="Q184" s="7">
        <v>1</v>
      </c>
      <c r="R184" t="s">
        <v>46</v>
      </c>
      <c r="S184" t="s">
        <v>58</v>
      </c>
      <c r="T184" s="7">
        <v>26</v>
      </c>
      <c r="U184" s="7">
        <v>2</v>
      </c>
      <c r="V184" t="s">
        <v>29</v>
      </c>
      <c r="W184" t="s">
        <v>29</v>
      </c>
      <c r="X184" t="s">
        <v>42</v>
      </c>
    </row>
    <row r="185" spans="1:24" x14ac:dyDescent="0.25">
      <c r="A185" s="4">
        <v>111286</v>
      </c>
      <c r="B185" s="5">
        <v>43690</v>
      </c>
      <c r="C185" s="6">
        <v>0.58819444444444446</v>
      </c>
      <c r="D185" t="s">
        <v>292</v>
      </c>
      <c r="E185" t="s">
        <v>85</v>
      </c>
      <c r="F185" t="s">
        <v>86</v>
      </c>
      <c r="G185" t="s">
        <v>75</v>
      </c>
      <c r="H185" t="s">
        <v>37</v>
      </c>
      <c r="I185" t="s">
        <v>38</v>
      </c>
      <c r="J185" t="s">
        <v>30</v>
      </c>
      <c r="K185" t="s">
        <v>31</v>
      </c>
      <c r="L185" s="5">
        <v>43710</v>
      </c>
      <c r="M185" s="6">
        <v>0.72222222222222221</v>
      </c>
      <c r="N185" s="5">
        <v>43691</v>
      </c>
      <c r="O185" s="6">
        <v>8.819444444444445E-2</v>
      </c>
      <c r="P185" s="7">
        <v>0</v>
      </c>
      <c r="Q185" s="7">
        <v>1</v>
      </c>
      <c r="R185" t="s">
        <v>46</v>
      </c>
      <c r="S185" t="s">
        <v>41</v>
      </c>
      <c r="T185" s="7">
        <v>12</v>
      </c>
      <c r="U185" s="7">
        <v>2</v>
      </c>
      <c r="V185" t="s">
        <v>29</v>
      </c>
      <c r="W185" t="s">
        <v>29</v>
      </c>
      <c r="X185" t="s">
        <v>42</v>
      </c>
    </row>
    <row r="186" spans="1:24" x14ac:dyDescent="0.25">
      <c r="A186" s="4">
        <v>111287</v>
      </c>
      <c r="B186" s="5">
        <v>43691</v>
      </c>
      <c r="C186" s="6">
        <v>0.7090277777777777</v>
      </c>
      <c r="D186" t="s">
        <v>293</v>
      </c>
      <c r="E186" t="s">
        <v>71</v>
      </c>
      <c r="F186" t="s">
        <v>72</v>
      </c>
      <c r="G186" t="s">
        <v>87</v>
      </c>
      <c r="H186" t="s">
        <v>37</v>
      </c>
      <c r="I186" t="s">
        <v>38</v>
      </c>
      <c r="J186" t="s">
        <v>30</v>
      </c>
      <c r="K186" t="s">
        <v>31</v>
      </c>
      <c r="L186" s="5">
        <v>43704</v>
      </c>
      <c r="M186" s="6">
        <v>0.71527777777777779</v>
      </c>
      <c r="N186" s="5">
        <v>43692</v>
      </c>
      <c r="O186" s="6">
        <v>0.20902777777777778</v>
      </c>
      <c r="P186" s="7">
        <v>0</v>
      </c>
      <c r="Q186" s="7">
        <v>1</v>
      </c>
      <c r="R186" t="s">
        <v>46</v>
      </c>
      <c r="S186" t="s">
        <v>58</v>
      </c>
      <c r="T186" s="7">
        <v>7</v>
      </c>
      <c r="U186" s="7">
        <v>2</v>
      </c>
      <c r="V186" t="s">
        <v>29</v>
      </c>
      <c r="W186" t="s">
        <v>29</v>
      </c>
      <c r="X186" t="s">
        <v>42</v>
      </c>
    </row>
    <row r="187" spans="1:24" x14ac:dyDescent="0.25">
      <c r="A187" s="4">
        <v>111288</v>
      </c>
      <c r="B187" s="5">
        <v>43697</v>
      </c>
      <c r="C187" s="6">
        <v>0.3833333333333333</v>
      </c>
      <c r="D187" t="s">
        <v>294</v>
      </c>
      <c r="E187" t="s">
        <v>111</v>
      </c>
      <c r="F187" t="s">
        <v>112</v>
      </c>
      <c r="G187" t="s">
        <v>75</v>
      </c>
      <c r="H187" t="s">
        <v>37</v>
      </c>
      <c r="I187" t="s">
        <v>38</v>
      </c>
      <c r="J187" t="s">
        <v>30</v>
      </c>
      <c r="K187" t="s">
        <v>31</v>
      </c>
      <c r="L187" s="5">
        <v>43706</v>
      </c>
      <c r="M187" s="6">
        <v>0.71111111111111114</v>
      </c>
      <c r="N187" s="5">
        <v>43697</v>
      </c>
      <c r="O187" s="6">
        <v>0.8833333333333333</v>
      </c>
      <c r="P187" s="7">
        <v>0</v>
      </c>
      <c r="Q187" s="7">
        <v>1</v>
      </c>
      <c r="R187" t="s">
        <v>46</v>
      </c>
      <c r="S187" t="s">
        <v>41</v>
      </c>
      <c r="T187" s="7">
        <v>9</v>
      </c>
      <c r="U187" s="7">
        <v>3</v>
      </c>
      <c r="V187" t="s">
        <v>29</v>
      </c>
      <c r="W187" t="s">
        <v>29</v>
      </c>
      <c r="X187" t="s">
        <v>42</v>
      </c>
    </row>
    <row r="188" spans="1:24" x14ac:dyDescent="0.25">
      <c r="A188" s="4">
        <v>111289</v>
      </c>
      <c r="B188" s="5">
        <v>43697</v>
      </c>
      <c r="C188" s="6">
        <v>0.44722222222222219</v>
      </c>
      <c r="D188" t="s">
        <v>295</v>
      </c>
      <c r="E188" t="s">
        <v>145</v>
      </c>
      <c r="F188" t="s">
        <v>146</v>
      </c>
      <c r="G188" t="s">
        <v>27</v>
      </c>
      <c r="H188" t="s">
        <v>37</v>
      </c>
      <c r="I188" t="s">
        <v>38</v>
      </c>
      <c r="J188" t="s">
        <v>30</v>
      </c>
      <c r="K188" t="s">
        <v>31</v>
      </c>
      <c r="L188" s="5">
        <v>43753</v>
      </c>
      <c r="M188" s="6">
        <v>0.71805555555555556</v>
      </c>
      <c r="N188" s="5">
        <v>43697</v>
      </c>
      <c r="O188" s="6">
        <v>0.9472222222222223</v>
      </c>
      <c r="P188" s="7">
        <v>0</v>
      </c>
      <c r="Q188" s="7">
        <v>1</v>
      </c>
      <c r="R188" t="s">
        <v>46</v>
      </c>
      <c r="S188" t="s">
        <v>58</v>
      </c>
      <c r="T188" s="7">
        <v>16</v>
      </c>
      <c r="U188" s="7">
        <v>5</v>
      </c>
      <c r="V188" t="s">
        <v>29</v>
      </c>
      <c r="W188" t="s">
        <v>29</v>
      </c>
      <c r="X188" t="s">
        <v>42</v>
      </c>
    </row>
    <row r="189" spans="1:24" x14ac:dyDescent="0.25">
      <c r="A189" s="4">
        <v>111290</v>
      </c>
      <c r="B189" s="5">
        <v>43700</v>
      </c>
      <c r="C189" s="6">
        <v>0.67638888888888893</v>
      </c>
      <c r="D189" t="s">
        <v>296</v>
      </c>
      <c r="E189" t="s">
        <v>280</v>
      </c>
      <c r="F189" t="s">
        <v>281</v>
      </c>
      <c r="G189" t="s">
        <v>27</v>
      </c>
      <c r="H189" t="s">
        <v>37</v>
      </c>
      <c r="I189" t="s">
        <v>38</v>
      </c>
      <c r="J189" t="s">
        <v>30</v>
      </c>
      <c r="K189" t="s">
        <v>31</v>
      </c>
      <c r="L189" s="5">
        <v>43711</v>
      </c>
      <c r="M189" s="6">
        <v>0.7416666666666667</v>
      </c>
      <c r="N189" s="5">
        <v>43706</v>
      </c>
      <c r="O189" s="6">
        <v>0.70833333333333337</v>
      </c>
      <c r="P189" s="7">
        <v>0</v>
      </c>
      <c r="Q189" s="7">
        <v>1</v>
      </c>
      <c r="R189" t="s">
        <v>46</v>
      </c>
      <c r="S189" t="s">
        <v>41</v>
      </c>
      <c r="T189" s="7">
        <v>13</v>
      </c>
      <c r="U189" s="7">
        <v>4</v>
      </c>
      <c r="V189" t="s">
        <v>29</v>
      </c>
      <c r="W189" t="s">
        <v>29</v>
      </c>
      <c r="X189" t="s">
        <v>42</v>
      </c>
    </row>
    <row r="190" spans="1:24" x14ac:dyDescent="0.25">
      <c r="A190" s="4">
        <v>111291</v>
      </c>
      <c r="B190" s="5">
        <v>43705</v>
      </c>
      <c r="C190" s="6">
        <v>0.38680555555555557</v>
      </c>
      <c r="D190" t="s">
        <v>297</v>
      </c>
      <c r="E190" t="s">
        <v>53</v>
      </c>
      <c r="F190" t="s">
        <v>54</v>
      </c>
      <c r="G190" t="s">
        <v>75</v>
      </c>
      <c r="H190" t="s">
        <v>37</v>
      </c>
      <c r="I190" t="s">
        <v>38</v>
      </c>
      <c r="J190" t="s">
        <v>30</v>
      </c>
      <c r="K190" t="s">
        <v>31</v>
      </c>
      <c r="L190" s="5">
        <v>43727</v>
      </c>
      <c r="M190" s="6">
        <v>0.72569444444444453</v>
      </c>
      <c r="O190" s="6"/>
      <c r="P190" s="7">
        <v>0</v>
      </c>
      <c r="Q190" s="7">
        <v>1</v>
      </c>
      <c r="R190" t="s">
        <v>46</v>
      </c>
      <c r="S190" t="s">
        <v>41</v>
      </c>
      <c r="T190" s="7">
        <v>12</v>
      </c>
      <c r="U190" s="7">
        <v>3</v>
      </c>
      <c r="V190" t="s">
        <v>29</v>
      </c>
      <c r="W190" t="s">
        <v>29</v>
      </c>
      <c r="X190" t="s">
        <v>42</v>
      </c>
    </row>
    <row r="191" spans="1:24" x14ac:dyDescent="0.25">
      <c r="A191" s="4">
        <v>111292</v>
      </c>
      <c r="B191" s="5">
        <v>43705</v>
      </c>
      <c r="C191" s="6">
        <v>0.49027777777777781</v>
      </c>
      <c r="D191" t="s">
        <v>298</v>
      </c>
      <c r="E191" t="s">
        <v>71</v>
      </c>
      <c r="F191" t="s">
        <v>72</v>
      </c>
      <c r="G191" t="s">
        <v>75</v>
      </c>
      <c r="H191" t="s">
        <v>37</v>
      </c>
      <c r="I191" t="s">
        <v>62</v>
      </c>
      <c r="J191" t="s">
        <v>30</v>
      </c>
      <c r="K191" t="s">
        <v>31</v>
      </c>
      <c r="L191" s="5">
        <v>43719</v>
      </c>
      <c r="M191" s="6">
        <v>0.72152777777777777</v>
      </c>
      <c r="N191" s="5">
        <v>43705</v>
      </c>
      <c r="O191" s="6">
        <v>0.9902777777777777</v>
      </c>
      <c r="P191" s="7">
        <v>0</v>
      </c>
      <c r="Q191" s="7">
        <v>1</v>
      </c>
      <c r="R191" t="s">
        <v>46</v>
      </c>
      <c r="S191" t="s">
        <v>58</v>
      </c>
      <c r="T191" s="7">
        <v>21</v>
      </c>
      <c r="U191" s="7">
        <v>5</v>
      </c>
      <c r="V191" t="s">
        <v>29</v>
      </c>
      <c r="W191" t="s">
        <v>29</v>
      </c>
      <c r="X191" t="s">
        <v>42</v>
      </c>
    </row>
    <row r="192" spans="1:24" x14ac:dyDescent="0.25">
      <c r="A192" s="4">
        <v>111293</v>
      </c>
      <c r="B192" s="5">
        <v>43707</v>
      </c>
      <c r="C192" s="6">
        <v>0.36874999999999997</v>
      </c>
      <c r="D192" t="s">
        <v>299</v>
      </c>
      <c r="E192" t="s">
        <v>237</v>
      </c>
      <c r="F192" t="s">
        <v>238</v>
      </c>
      <c r="G192" t="s">
        <v>27</v>
      </c>
      <c r="H192" t="s">
        <v>37</v>
      </c>
      <c r="I192" t="s">
        <v>62</v>
      </c>
      <c r="J192" t="s">
        <v>30</v>
      </c>
      <c r="K192" t="s">
        <v>31</v>
      </c>
      <c r="L192" s="5">
        <v>43707</v>
      </c>
      <c r="M192" s="6">
        <v>0.61249999999999993</v>
      </c>
      <c r="N192" s="5">
        <v>43707</v>
      </c>
      <c r="O192" s="6">
        <v>0.70833333333333337</v>
      </c>
      <c r="P192" s="7">
        <v>0</v>
      </c>
      <c r="Q192" s="7">
        <v>1</v>
      </c>
      <c r="R192" t="s">
        <v>46</v>
      </c>
      <c r="S192" t="s">
        <v>41</v>
      </c>
      <c r="T192" s="7">
        <v>5</v>
      </c>
      <c r="U192" s="7">
        <v>0</v>
      </c>
      <c r="V192" t="s">
        <v>29</v>
      </c>
      <c r="W192" t="s">
        <v>29</v>
      </c>
      <c r="X192" t="s">
        <v>42</v>
      </c>
    </row>
    <row r="193" spans="1:24" x14ac:dyDescent="0.25">
      <c r="A193" s="4">
        <v>111294</v>
      </c>
      <c r="B193" s="5">
        <v>43710</v>
      </c>
      <c r="C193" s="6">
        <v>0.39861111111111108</v>
      </c>
      <c r="D193" t="s">
        <v>300</v>
      </c>
      <c r="E193" t="s">
        <v>53</v>
      </c>
      <c r="F193" t="s">
        <v>54</v>
      </c>
      <c r="G193" t="s">
        <v>27</v>
      </c>
      <c r="H193" t="s">
        <v>37</v>
      </c>
      <c r="I193" t="s">
        <v>38</v>
      </c>
      <c r="J193" t="s">
        <v>30</v>
      </c>
      <c r="K193" t="s">
        <v>31</v>
      </c>
      <c r="L193" s="5">
        <v>43726</v>
      </c>
      <c r="M193" s="6">
        <v>0.72152777777777777</v>
      </c>
      <c r="N193" s="5">
        <v>43721</v>
      </c>
      <c r="O193" s="6">
        <v>0.70833333333333337</v>
      </c>
      <c r="P193" s="7">
        <v>0</v>
      </c>
      <c r="Q193" s="7">
        <v>1</v>
      </c>
      <c r="R193" t="s">
        <v>46</v>
      </c>
      <c r="S193" t="s">
        <v>41</v>
      </c>
      <c r="T193" s="7">
        <v>20</v>
      </c>
      <c r="U193" s="7">
        <v>5</v>
      </c>
      <c r="V193" t="s">
        <v>29</v>
      </c>
      <c r="W193" t="s">
        <v>29</v>
      </c>
      <c r="X193" t="s">
        <v>42</v>
      </c>
    </row>
    <row r="194" spans="1:24" x14ac:dyDescent="0.25">
      <c r="A194" s="4">
        <v>111295</v>
      </c>
      <c r="B194" s="5">
        <v>43710</v>
      </c>
      <c r="C194" s="6">
        <v>0.71736111111111101</v>
      </c>
      <c r="D194" t="s">
        <v>301</v>
      </c>
      <c r="E194" t="s">
        <v>67</v>
      </c>
      <c r="F194" t="s">
        <v>68</v>
      </c>
      <c r="G194" t="s">
        <v>87</v>
      </c>
      <c r="H194" t="s">
        <v>37</v>
      </c>
      <c r="I194" t="s">
        <v>62</v>
      </c>
      <c r="J194" t="s">
        <v>30</v>
      </c>
      <c r="K194" t="s">
        <v>31</v>
      </c>
      <c r="L194" s="5">
        <v>43783</v>
      </c>
      <c r="M194" s="6">
        <v>0.74930555555555556</v>
      </c>
      <c r="N194" s="5">
        <v>43711</v>
      </c>
      <c r="O194" s="6">
        <v>0.21736111111111112</v>
      </c>
      <c r="P194" s="7">
        <v>0</v>
      </c>
      <c r="Q194" s="7">
        <v>1</v>
      </c>
      <c r="R194" t="s">
        <v>46</v>
      </c>
      <c r="S194" t="s">
        <v>58</v>
      </c>
      <c r="T194" s="7">
        <v>13</v>
      </c>
      <c r="U194" s="7">
        <v>0</v>
      </c>
      <c r="V194" t="s">
        <v>29</v>
      </c>
      <c r="W194" t="s">
        <v>29</v>
      </c>
      <c r="X194" t="s">
        <v>51</v>
      </c>
    </row>
    <row r="195" spans="1:24" x14ac:dyDescent="0.25">
      <c r="A195" s="4">
        <v>111296</v>
      </c>
      <c r="B195" s="5">
        <v>43711</v>
      </c>
      <c r="C195" s="6">
        <v>0.43472222222222223</v>
      </c>
      <c r="D195" t="s">
        <v>302</v>
      </c>
      <c r="E195" t="s">
        <v>53</v>
      </c>
      <c r="F195" t="s">
        <v>54</v>
      </c>
      <c r="G195" t="s">
        <v>75</v>
      </c>
      <c r="H195" t="s">
        <v>37</v>
      </c>
      <c r="I195" t="s">
        <v>38</v>
      </c>
      <c r="J195" t="s">
        <v>30</v>
      </c>
      <c r="K195" t="s">
        <v>31</v>
      </c>
      <c r="L195" s="5">
        <v>43726</v>
      </c>
      <c r="M195" s="6">
        <v>0.72291666666666676</v>
      </c>
      <c r="N195" s="5">
        <v>43721</v>
      </c>
      <c r="O195" s="6">
        <v>0.70833333333333337</v>
      </c>
      <c r="P195" s="7">
        <v>0</v>
      </c>
      <c r="Q195" s="7">
        <v>1</v>
      </c>
      <c r="R195" t="s">
        <v>46</v>
      </c>
      <c r="S195" t="s">
        <v>41</v>
      </c>
      <c r="T195" s="7">
        <v>19</v>
      </c>
      <c r="U195" s="7">
        <v>1</v>
      </c>
      <c r="V195" t="s">
        <v>29</v>
      </c>
      <c r="W195" t="s">
        <v>29</v>
      </c>
      <c r="X195" t="s">
        <v>42</v>
      </c>
    </row>
    <row r="196" spans="1:24" x14ac:dyDescent="0.25">
      <c r="A196" s="4">
        <v>111297</v>
      </c>
      <c r="B196" s="5">
        <v>43717</v>
      </c>
      <c r="C196" s="6">
        <v>0.4465277777777778</v>
      </c>
      <c r="D196" t="s">
        <v>303</v>
      </c>
      <c r="E196" t="s">
        <v>85</v>
      </c>
      <c r="F196" t="s">
        <v>86</v>
      </c>
      <c r="G196" t="s">
        <v>75</v>
      </c>
      <c r="H196" t="s">
        <v>37</v>
      </c>
      <c r="I196" t="s">
        <v>38</v>
      </c>
      <c r="J196" t="s">
        <v>30</v>
      </c>
      <c r="K196" t="s">
        <v>31</v>
      </c>
      <c r="L196" s="5">
        <v>43734</v>
      </c>
      <c r="M196" s="6">
        <v>0.70277777777777783</v>
      </c>
      <c r="N196" s="5">
        <v>43731</v>
      </c>
      <c r="O196" s="6">
        <v>0.72916666666666663</v>
      </c>
      <c r="P196" s="7">
        <v>0</v>
      </c>
      <c r="Q196" s="7">
        <v>1</v>
      </c>
      <c r="R196" t="s">
        <v>46</v>
      </c>
      <c r="S196" t="s">
        <v>41</v>
      </c>
      <c r="T196" s="7">
        <v>32</v>
      </c>
      <c r="U196" s="7">
        <v>8</v>
      </c>
      <c r="V196" t="s">
        <v>29</v>
      </c>
      <c r="W196" t="s">
        <v>29</v>
      </c>
      <c r="X196" t="s">
        <v>42</v>
      </c>
    </row>
    <row r="197" spans="1:24" x14ac:dyDescent="0.25">
      <c r="A197" s="4">
        <v>111298</v>
      </c>
      <c r="B197" s="5">
        <v>43717</v>
      </c>
      <c r="C197" s="6">
        <v>0.71666666666666667</v>
      </c>
      <c r="D197" t="s">
        <v>304</v>
      </c>
      <c r="E197" t="s">
        <v>145</v>
      </c>
      <c r="F197" t="s">
        <v>146</v>
      </c>
      <c r="G197" t="s">
        <v>27</v>
      </c>
      <c r="H197" t="s">
        <v>37</v>
      </c>
      <c r="I197" t="s">
        <v>38</v>
      </c>
      <c r="J197" t="s">
        <v>30</v>
      </c>
      <c r="K197" t="s">
        <v>31</v>
      </c>
      <c r="L197" s="5">
        <v>43725</v>
      </c>
      <c r="M197" s="6">
        <v>0.70833333333333337</v>
      </c>
      <c r="N197" s="5">
        <v>43718</v>
      </c>
      <c r="O197" s="6">
        <v>0.21666666666666667</v>
      </c>
      <c r="P197" s="7">
        <v>0</v>
      </c>
      <c r="Q197" s="7">
        <v>1</v>
      </c>
      <c r="R197" t="s">
        <v>46</v>
      </c>
      <c r="S197" t="s">
        <v>41</v>
      </c>
      <c r="T197" s="7">
        <v>10</v>
      </c>
      <c r="U197" s="7">
        <v>2</v>
      </c>
      <c r="V197" t="s">
        <v>29</v>
      </c>
      <c r="W197" t="s">
        <v>29</v>
      </c>
      <c r="X197" t="s">
        <v>42</v>
      </c>
    </row>
    <row r="198" spans="1:24" x14ac:dyDescent="0.25">
      <c r="A198" s="4">
        <v>111299</v>
      </c>
      <c r="B198" s="5">
        <v>43718</v>
      </c>
      <c r="C198" s="6">
        <v>0.39513888888888887</v>
      </c>
      <c r="D198" t="s">
        <v>305</v>
      </c>
      <c r="E198" t="s">
        <v>237</v>
      </c>
      <c r="F198" t="s">
        <v>238</v>
      </c>
      <c r="G198" t="s">
        <v>75</v>
      </c>
      <c r="H198" t="s">
        <v>37</v>
      </c>
      <c r="I198" t="s">
        <v>38</v>
      </c>
      <c r="J198" t="s">
        <v>30</v>
      </c>
      <c r="K198" t="s">
        <v>31</v>
      </c>
      <c r="L198" s="5">
        <v>43725</v>
      </c>
      <c r="M198" s="6">
        <v>0.70972222222222225</v>
      </c>
      <c r="N198" s="5">
        <v>43718</v>
      </c>
      <c r="O198" s="6">
        <v>0.89513888888888893</v>
      </c>
      <c r="P198" s="7">
        <v>0</v>
      </c>
      <c r="Q198" s="7">
        <v>1</v>
      </c>
      <c r="R198" t="s">
        <v>46</v>
      </c>
      <c r="S198" t="s">
        <v>41</v>
      </c>
      <c r="T198" s="7">
        <v>7</v>
      </c>
      <c r="U198" s="7">
        <v>1</v>
      </c>
      <c r="V198" t="s">
        <v>29</v>
      </c>
      <c r="W198" t="s">
        <v>29</v>
      </c>
      <c r="X198" t="s">
        <v>143</v>
      </c>
    </row>
    <row r="199" spans="1:24" x14ac:dyDescent="0.25">
      <c r="A199" s="4">
        <v>111300</v>
      </c>
      <c r="B199" s="5">
        <v>43719</v>
      </c>
      <c r="C199" s="6">
        <v>0.7715277777777777</v>
      </c>
      <c r="D199" t="s">
        <v>306</v>
      </c>
      <c r="E199" t="s">
        <v>307</v>
      </c>
      <c r="F199" t="s">
        <v>308</v>
      </c>
      <c r="G199" t="s">
        <v>27</v>
      </c>
      <c r="H199" t="s">
        <v>37</v>
      </c>
      <c r="I199" t="s">
        <v>38</v>
      </c>
      <c r="J199" t="s">
        <v>30</v>
      </c>
      <c r="K199" t="s">
        <v>31</v>
      </c>
      <c r="L199" s="5">
        <v>43728</v>
      </c>
      <c r="M199" s="6">
        <v>0.34583333333333338</v>
      </c>
      <c r="N199" s="5">
        <v>43724</v>
      </c>
      <c r="O199" s="6">
        <v>0.70833333333333337</v>
      </c>
      <c r="P199" s="7">
        <v>0</v>
      </c>
      <c r="Q199" s="7">
        <v>1</v>
      </c>
      <c r="R199" t="s">
        <v>46</v>
      </c>
      <c r="S199" t="s">
        <v>41</v>
      </c>
      <c r="T199" s="7">
        <v>13</v>
      </c>
      <c r="U199" s="7">
        <v>5</v>
      </c>
      <c r="V199" t="s">
        <v>29</v>
      </c>
      <c r="W199" t="s">
        <v>29</v>
      </c>
      <c r="X199" t="s">
        <v>42</v>
      </c>
    </row>
    <row r="200" spans="1:24" x14ac:dyDescent="0.25">
      <c r="A200" s="4">
        <v>111301</v>
      </c>
      <c r="B200" s="5">
        <v>43725</v>
      </c>
      <c r="C200" s="6">
        <v>0.41944444444444445</v>
      </c>
      <c r="D200" t="s">
        <v>309</v>
      </c>
      <c r="E200" t="s">
        <v>310</v>
      </c>
      <c r="F200" t="s">
        <v>311</v>
      </c>
      <c r="G200" t="s">
        <v>75</v>
      </c>
      <c r="H200" t="s">
        <v>28</v>
      </c>
      <c r="I200" t="s">
        <v>62</v>
      </c>
      <c r="J200" t="s">
        <v>30</v>
      </c>
      <c r="K200" t="s">
        <v>31</v>
      </c>
      <c r="L200" s="5">
        <v>43759</v>
      </c>
      <c r="M200" s="6">
        <v>0.57291666666666663</v>
      </c>
      <c r="N200" s="5">
        <v>43725</v>
      </c>
      <c r="O200" s="6">
        <v>0.9194444444444444</v>
      </c>
      <c r="P200" s="7">
        <v>0</v>
      </c>
      <c r="Q200" s="7">
        <v>1</v>
      </c>
      <c r="R200" t="s">
        <v>40</v>
      </c>
      <c r="S200" t="s">
        <v>267</v>
      </c>
      <c r="T200" s="7">
        <v>10</v>
      </c>
      <c r="U200" s="7">
        <v>2</v>
      </c>
      <c r="V200" t="s">
        <v>29</v>
      </c>
      <c r="W200" t="s">
        <v>29</v>
      </c>
      <c r="X200" t="s">
        <v>42</v>
      </c>
    </row>
    <row r="201" spans="1:24" x14ac:dyDescent="0.25">
      <c r="A201" s="4">
        <v>111302</v>
      </c>
      <c r="B201" s="5">
        <v>43725</v>
      </c>
      <c r="C201" s="6">
        <v>0.70000000000000007</v>
      </c>
      <c r="D201" t="s">
        <v>312</v>
      </c>
      <c r="E201" t="s">
        <v>241</v>
      </c>
      <c r="F201" t="s">
        <v>242</v>
      </c>
      <c r="G201" t="s">
        <v>27</v>
      </c>
      <c r="H201" t="s">
        <v>37</v>
      </c>
      <c r="I201" t="s">
        <v>38</v>
      </c>
      <c r="J201" t="s">
        <v>30</v>
      </c>
      <c r="K201" t="s">
        <v>31</v>
      </c>
      <c r="L201" s="5">
        <v>43728</v>
      </c>
      <c r="M201" s="6">
        <v>0.44375000000000003</v>
      </c>
      <c r="N201" s="5">
        <v>43726</v>
      </c>
      <c r="O201" s="6">
        <v>0.19999999999999998</v>
      </c>
      <c r="P201" s="7">
        <v>0</v>
      </c>
      <c r="Q201" s="7">
        <v>1</v>
      </c>
      <c r="R201" t="s">
        <v>46</v>
      </c>
      <c r="S201" t="s">
        <v>58</v>
      </c>
      <c r="T201" s="7">
        <v>8</v>
      </c>
      <c r="U201" s="7">
        <v>2</v>
      </c>
      <c r="V201" t="s">
        <v>29</v>
      </c>
      <c r="W201" t="s">
        <v>29</v>
      </c>
      <c r="X201" t="s">
        <v>51</v>
      </c>
    </row>
    <row r="202" spans="1:24" x14ac:dyDescent="0.25">
      <c r="A202" s="4">
        <v>111303</v>
      </c>
      <c r="B202" s="5">
        <v>43727</v>
      </c>
      <c r="C202" s="6">
        <v>0.39444444444444443</v>
      </c>
      <c r="D202" t="s">
        <v>313</v>
      </c>
      <c r="E202" t="s">
        <v>145</v>
      </c>
      <c r="F202" t="s">
        <v>146</v>
      </c>
      <c r="G202" t="s">
        <v>27</v>
      </c>
      <c r="H202" t="s">
        <v>37</v>
      </c>
      <c r="I202" t="s">
        <v>38</v>
      </c>
      <c r="J202" t="s">
        <v>30</v>
      </c>
      <c r="K202" t="s">
        <v>31</v>
      </c>
      <c r="L202" s="5">
        <v>43812</v>
      </c>
      <c r="M202" s="6">
        <v>0.75347222222222221</v>
      </c>
      <c r="N202" s="5">
        <v>43727</v>
      </c>
      <c r="O202" s="6">
        <v>0.89444444444444438</v>
      </c>
      <c r="P202" s="7">
        <v>0</v>
      </c>
      <c r="Q202" s="7">
        <v>1</v>
      </c>
      <c r="R202" t="s">
        <v>46</v>
      </c>
      <c r="S202" t="s">
        <v>58</v>
      </c>
      <c r="T202" s="7">
        <v>13</v>
      </c>
      <c r="U202" s="7">
        <v>1</v>
      </c>
      <c r="V202" t="s">
        <v>29</v>
      </c>
      <c r="W202" t="s">
        <v>29</v>
      </c>
      <c r="X202" t="s">
        <v>51</v>
      </c>
    </row>
    <row r="203" spans="1:24" x14ac:dyDescent="0.25">
      <c r="A203" s="4">
        <v>111304</v>
      </c>
      <c r="B203" s="5">
        <v>43728</v>
      </c>
      <c r="C203" s="6">
        <v>0.47291666666666665</v>
      </c>
      <c r="D203" t="s">
        <v>244</v>
      </c>
      <c r="E203" t="s">
        <v>145</v>
      </c>
      <c r="F203" t="s">
        <v>146</v>
      </c>
      <c r="G203" t="s">
        <v>27</v>
      </c>
      <c r="H203" t="s">
        <v>37</v>
      </c>
      <c r="I203" t="s">
        <v>62</v>
      </c>
      <c r="J203" t="s">
        <v>30</v>
      </c>
      <c r="K203" t="s">
        <v>31</v>
      </c>
      <c r="L203" s="5">
        <v>43734</v>
      </c>
      <c r="M203" s="6">
        <v>0.70208333333333339</v>
      </c>
      <c r="N203" s="5">
        <v>43728</v>
      </c>
      <c r="O203" s="6">
        <v>0.97291666666666676</v>
      </c>
      <c r="P203" s="7">
        <v>0</v>
      </c>
      <c r="Q203" s="7">
        <v>1</v>
      </c>
      <c r="R203" t="s">
        <v>46</v>
      </c>
      <c r="S203" t="s">
        <v>58</v>
      </c>
      <c r="T203" s="7">
        <v>6</v>
      </c>
      <c r="U203" s="7">
        <v>0</v>
      </c>
      <c r="V203" t="s">
        <v>29</v>
      </c>
      <c r="W203" t="s">
        <v>29</v>
      </c>
      <c r="X203" t="s">
        <v>42</v>
      </c>
    </row>
    <row r="204" spans="1:24" x14ac:dyDescent="0.25">
      <c r="A204" s="4">
        <v>111305</v>
      </c>
      <c r="B204" s="5">
        <v>43728</v>
      </c>
      <c r="C204" s="6">
        <v>0.6791666666666667</v>
      </c>
      <c r="D204" t="s">
        <v>314</v>
      </c>
      <c r="E204" t="s">
        <v>241</v>
      </c>
      <c r="F204" t="s">
        <v>242</v>
      </c>
      <c r="G204" t="s">
        <v>27</v>
      </c>
      <c r="H204" t="s">
        <v>37</v>
      </c>
      <c r="I204" t="s">
        <v>38</v>
      </c>
      <c r="J204" t="s">
        <v>30</v>
      </c>
      <c r="K204" t="s">
        <v>31</v>
      </c>
      <c r="L204" s="5">
        <v>43741</v>
      </c>
      <c r="M204" s="6">
        <v>0.7368055555555556</v>
      </c>
      <c r="N204" s="5">
        <v>43729</v>
      </c>
      <c r="O204" s="6">
        <v>0.17916666666666667</v>
      </c>
      <c r="P204" s="7">
        <v>0</v>
      </c>
      <c r="Q204" s="7">
        <v>1</v>
      </c>
      <c r="R204" t="s">
        <v>46</v>
      </c>
      <c r="S204" t="s">
        <v>58</v>
      </c>
      <c r="T204" s="7">
        <v>11</v>
      </c>
      <c r="U204" s="7">
        <v>1</v>
      </c>
      <c r="V204" t="s">
        <v>29</v>
      </c>
      <c r="W204" t="s">
        <v>29</v>
      </c>
      <c r="X204" t="s">
        <v>51</v>
      </c>
    </row>
    <row r="205" spans="1:24" x14ac:dyDescent="0.25">
      <c r="A205" s="4">
        <v>111306</v>
      </c>
      <c r="B205" s="5">
        <v>43729</v>
      </c>
      <c r="C205" s="6">
        <v>0.44513888888888892</v>
      </c>
      <c r="D205" t="s">
        <v>315</v>
      </c>
      <c r="E205" t="s">
        <v>310</v>
      </c>
      <c r="F205" t="s">
        <v>311</v>
      </c>
      <c r="G205" t="s">
        <v>65</v>
      </c>
      <c r="H205" t="s">
        <v>28</v>
      </c>
      <c r="I205" t="s">
        <v>38</v>
      </c>
      <c r="J205" t="s">
        <v>30</v>
      </c>
      <c r="K205" t="s">
        <v>31</v>
      </c>
      <c r="L205" s="5">
        <v>43735</v>
      </c>
      <c r="M205" s="6">
        <v>0.71111111111111114</v>
      </c>
      <c r="N205" s="5">
        <v>43729</v>
      </c>
      <c r="O205" s="6">
        <v>0.94513888888888886</v>
      </c>
      <c r="P205" s="7">
        <v>0</v>
      </c>
      <c r="Q205" s="7">
        <v>1</v>
      </c>
      <c r="R205" t="s">
        <v>40</v>
      </c>
      <c r="S205" t="s">
        <v>267</v>
      </c>
      <c r="T205" s="7">
        <v>11</v>
      </c>
      <c r="U205" s="7">
        <v>2</v>
      </c>
      <c r="V205" t="s">
        <v>29</v>
      </c>
      <c r="W205" t="s">
        <v>29</v>
      </c>
      <c r="X205" t="s">
        <v>42</v>
      </c>
    </row>
    <row r="206" spans="1:24" x14ac:dyDescent="0.25">
      <c r="A206" s="4">
        <v>111307</v>
      </c>
      <c r="B206" s="5">
        <v>43733</v>
      </c>
      <c r="C206" s="6">
        <v>0.57361111111111118</v>
      </c>
      <c r="D206" t="s">
        <v>316</v>
      </c>
      <c r="E206" t="s">
        <v>237</v>
      </c>
      <c r="F206" t="s">
        <v>238</v>
      </c>
      <c r="G206" t="s">
        <v>27</v>
      </c>
      <c r="H206" t="s">
        <v>37</v>
      </c>
      <c r="I206" t="s">
        <v>38</v>
      </c>
      <c r="J206" t="s">
        <v>30</v>
      </c>
      <c r="K206" t="s">
        <v>31</v>
      </c>
      <c r="L206" s="5">
        <v>43735</v>
      </c>
      <c r="M206" s="6">
        <v>0.34236111111111112</v>
      </c>
      <c r="N206" s="5">
        <v>43734</v>
      </c>
      <c r="O206" s="6">
        <v>0.70833333333333337</v>
      </c>
      <c r="P206" s="7">
        <v>0</v>
      </c>
      <c r="Q206" s="7">
        <v>1</v>
      </c>
      <c r="R206" t="s">
        <v>46</v>
      </c>
      <c r="S206" t="s">
        <v>41</v>
      </c>
      <c r="T206" s="7">
        <v>9</v>
      </c>
      <c r="U206" s="7">
        <v>5</v>
      </c>
      <c r="V206" t="s">
        <v>29</v>
      </c>
      <c r="W206" t="s">
        <v>29</v>
      </c>
      <c r="X206" t="s">
        <v>42</v>
      </c>
    </row>
    <row r="207" spans="1:24" x14ac:dyDescent="0.25">
      <c r="A207" s="4">
        <v>111308</v>
      </c>
      <c r="B207" s="5">
        <v>43733</v>
      </c>
      <c r="C207" s="6">
        <v>0.69097222222222221</v>
      </c>
      <c r="D207" t="s">
        <v>317</v>
      </c>
      <c r="E207" t="s">
        <v>53</v>
      </c>
      <c r="F207" t="s">
        <v>54</v>
      </c>
      <c r="G207" t="s">
        <v>27</v>
      </c>
      <c r="H207" t="s">
        <v>37</v>
      </c>
      <c r="I207" t="s">
        <v>38</v>
      </c>
      <c r="J207" t="s">
        <v>30</v>
      </c>
      <c r="K207" t="s">
        <v>31</v>
      </c>
      <c r="L207" s="5">
        <v>43745</v>
      </c>
      <c r="M207" s="6">
        <v>0.71597222222222223</v>
      </c>
      <c r="N207" s="5">
        <v>43734</v>
      </c>
      <c r="O207" s="6">
        <v>0.19097222222222221</v>
      </c>
      <c r="P207" s="7">
        <v>0</v>
      </c>
      <c r="Q207" s="7">
        <v>1</v>
      </c>
      <c r="R207" t="s">
        <v>46</v>
      </c>
      <c r="S207" t="s">
        <v>41</v>
      </c>
      <c r="T207" s="7">
        <v>7</v>
      </c>
      <c r="U207" s="7">
        <v>1</v>
      </c>
      <c r="V207" t="s">
        <v>29</v>
      </c>
      <c r="W207" t="s">
        <v>29</v>
      </c>
      <c r="X207" t="s">
        <v>42</v>
      </c>
    </row>
    <row r="208" spans="1:24" x14ac:dyDescent="0.25">
      <c r="A208" s="4">
        <v>111309</v>
      </c>
      <c r="B208" s="5">
        <v>43734</v>
      </c>
      <c r="C208" s="6">
        <v>0.3756944444444445</v>
      </c>
      <c r="D208" t="s">
        <v>318</v>
      </c>
      <c r="E208" t="s">
        <v>280</v>
      </c>
      <c r="F208" t="s">
        <v>281</v>
      </c>
      <c r="G208" t="s">
        <v>27</v>
      </c>
      <c r="H208" t="s">
        <v>37</v>
      </c>
      <c r="I208" t="s">
        <v>38</v>
      </c>
      <c r="J208" t="s">
        <v>30</v>
      </c>
      <c r="K208" t="s">
        <v>31</v>
      </c>
      <c r="L208" s="5">
        <v>43740</v>
      </c>
      <c r="M208" s="6">
        <v>0.72083333333333333</v>
      </c>
      <c r="N208" s="5">
        <v>43735</v>
      </c>
      <c r="O208" s="6">
        <v>0.70833333333333337</v>
      </c>
      <c r="P208" s="7">
        <v>0</v>
      </c>
      <c r="Q208" s="7">
        <v>1</v>
      </c>
      <c r="R208" t="s">
        <v>46</v>
      </c>
      <c r="S208" t="s">
        <v>41</v>
      </c>
      <c r="T208" s="7">
        <v>10</v>
      </c>
      <c r="U208" s="7">
        <v>3</v>
      </c>
      <c r="V208" t="s">
        <v>29</v>
      </c>
      <c r="W208" t="s">
        <v>29</v>
      </c>
      <c r="X208" t="s">
        <v>42</v>
      </c>
    </row>
    <row r="209" spans="1:24" x14ac:dyDescent="0.25">
      <c r="A209" s="4">
        <v>111310</v>
      </c>
      <c r="B209" s="5">
        <v>43735</v>
      </c>
      <c r="C209" s="6">
        <v>0.34722222222222227</v>
      </c>
      <c r="D209" t="s">
        <v>319</v>
      </c>
      <c r="E209" t="s">
        <v>237</v>
      </c>
      <c r="F209" t="s">
        <v>238</v>
      </c>
      <c r="G209" t="s">
        <v>27</v>
      </c>
      <c r="H209" t="s">
        <v>37</v>
      </c>
      <c r="I209" t="s">
        <v>62</v>
      </c>
      <c r="J209" t="s">
        <v>30</v>
      </c>
      <c r="K209" t="s">
        <v>31</v>
      </c>
      <c r="L209" s="5">
        <v>43735</v>
      </c>
      <c r="M209" s="6">
        <v>0.72569444444444453</v>
      </c>
      <c r="N209" s="5">
        <v>43735</v>
      </c>
      <c r="O209" s="6">
        <v>0.70833333333333337</v>
      </c>
      <c r="P209" s="7">
        <v>0</v>
      </c>
      <c r="Q209" s="7">
        <v>1</v>
      </c>
      <c r="R209" t="s">
        <v>46</v>
      </c>
      <c r="S209" t="s">
        <v>41</v>
      </c>
      <c r="T209" s="7">
        <v>6</v>
      </c>
      <c r="U209" s="7">
        <v>5</v>
      </c>
      <c r="V209" t="s">
        <v>29</v>
      </c>
      <c r="W209" t="s">
        <v>29</v>
      </c>
      <c r="X209" t="s">
        <v>42</v>
      </c>
    </row>
    <row r="210" spans="1:24" x14ac:dyDescent="0.25">
      <c r="A210" s="4">
        <v>111311</v>
      </c>
      <c r="B210" s="5">
        <v>43738</v>
      </c>
      <c r="C210" s="6">
        <v>0.42152777777777778</v>
      </c>
      <c r="D210" t="s">
        <v>320</v>
      </c>
      <c r="E210" t="s">
        <v>56</v>
      </c>
      <c r="F210" t="s">
        <v>57</v>
      </c>
      <c r="G210" t="s">
        <v>27</v>
      </c>
      <c r="H210" t="s">
        <v>37</v>
      </c>
      <c r="I210" t="s">
        <v>38</v>
      </c>
      <c r="J210" t="s">
        <v>30</v>
      </c>
      <c r="K210" t="s">
        <v>31</v>
      </c>
      <c r="L210" s="5">
        <v>43747</v>
      </c>
      <c r="M210" s="6">
        <v>0.71250000000000002</v>
      </c>
      <c r="N210" s="5">
        <v>43738</v>
      </c>
      <c r="O210" s="6">
        <v>0.92152777777777783</v>
      </c>
      <c r="P210" s="7">
        <v>0</v>
      </c>
      <c r="Q210" s="7">
        <v>1</v>
      </c>
      <c r="R210" t="s">
        <v>46</v>
      </c>
      <c r="S210" t="s">
        <v>58</v>
      </c>
      <c r="T210" s="7">
        <v>17</v>
      </c>
      <c r="U210" s="7">
        <v>3</v>
      </c>
      <c r="V210" t="s">
        <v>29</v>
      </c>
      <c r="W210" t="s">
        <v>29</v>
      </c>
      <c r="X210" t="s">
        <v>42</v>
      </c>
    </row>
    <row r="211" spans="1:24" x14ac:dyDescent="0.25">
      <c r="A211" s="4">
        <v>111312</v>
      </c>
      <c r="B211" s="5">
        <v>43739</v>
      </c>
      <c r="C211" s="6">
        <v>0.43958333333333338</v>
      </c>
      <c r="D211" t="s">
        <v>321</v>
      </c>
      <c r="E211" t="s">
        <v>310</v>
      </c>
      <c r="F211" t="s">
        <v>311</v>
      </c>
      <c r="G211" t="s">
        <v>75</v>
      </c>
      <c r="H211" t="s">
        <v>28</v>
      </c>
      <c r="I211" t="s">
        <v>38</v>
      </c>
      <c r="J211" t="s">
        <v>30</v>
      </c>
      <c r="K211" t="s">
        <v>31</v>
      </c>
      <c r="L211" s="5">
        <v>43759</v>
      </c>
      <c r="M211" s="6">
        <v>0.57361111111111118</v>
      </c>
      <c r="N211" s="5">
        <v>43739</v>
      </c>
      <c r="O211" s="6">
        <v>0.93958333333333333</v>
      </c>
      <c r="P211" s="7">
        <v>0</v>
      </c>
      <c r="Q211" s="7">
        <v>1</v>
      </c>
      <c r="R211" t="s">
        <v>40</v>
      </c>
      <c r="S211" t="s">
        <v>267</v>
      </c>
      <c r="T211" s="7">
        <v>4</v>
      </c>
      <c r="U211" s="7">
        <v>0</v>
      </c>
      <c r="V211" t="s">
        <v>29</v>
      </c>
      <c r="W211" t="s">
        <v>29</v>
      </c>
      <c r="X211" t="s">
        <v>42</v>
      </c>
    </row>
    <row r="212" spans="1:24" x14ac:dyDescent="0.25">
      <c r="A212" s="4">
        <v>111313</v>
      </c>
      <c r="B212" s="5">
        <v>43740</v>
      </c>
      <c r="C212" s="6">
        <v>0.65277777777777779</v>
      </c>
      <c r="D212" t="s">
        <v>322</v>
      </c>
      <c r="E212" t="s">
        <v>280</v>
      </c>
      <c r="F212" t="s">
        <v>281</v>
      </c>
      <c r="G212" t="s">
        <v>27</v>
      </c>
      <c r="H212" t="s">
        <v>37</v>
      </c>
      <c r="I212" t="s">
        <v>62</v>
      </c>
      <c r="J212" t="s">
        <v>30</v>
      </c>
      <c r="K212" t="s">
        <v>31</v>
      </c>
      <c r="L212" s="5">
        <v>43754</v>
      </c>
      <c r="M212" s="6">
        <v>0.73611111111111116</v>
      </c>
      <c r="N212" s="5">
        <v>43752</v>
      </c>
      <c r="O212" s="6">
        <v>0.29166666666666669</v>
      </c>
      <c r="P212" s="7">
        <v>0</v>
      </c>
      <c r="Q212" s="7">
        <v>1</v>
      </c>
      <c r="R212" t="s">
        <v>46</v>
      </c>
      <c r="S212" t="s">
        <v>41</v>
      </c>
      <c r="T212" s="7">
        <v>10</v>
      </c>
      <c r="U212" s="7">
        <v>3</v>
      </c>
      <c r="V212" t="s">
        <v>29</v>
      </c>
      <c r="W212" t="s">
        <v>29</v>
      </c>
      <c r="X212" t="s">
        <v>42</v>
      </c>
    </row>
    <row r="213" spans="1:24" x14ac:dyDescent="0.25">
      <c r="A213" s="4">
        <v>111314</v>
      </c>
      <c r="B213" s="5">
        <v>43740</v>
      </c>
      <c r="C213" s="6">
        <v>0.70694444444444438</v>
      </c>
      <c r="D213" t="s">
        <v>323</v>
      </c>
      <c r="E213" t="s">
        <v>53</v>
      </c>
      <c r="F213" t="s">
        <v>54</v>
      </c>
      <c r="G213" t="s">
        <v>75</v>
      </c>
      <c r="H213" t="s">
        <v>37</v>
      </c>
      <c r="I213" t="s">
        <v>38</v>
      </c>
      <c r="J213" t="s">
        <v>30</v>
      </c>
      <c r="K213" t="s">
        <v>31</v>
      </c>
      <c r="L213" s="5">
        <v>43747</v>
      </c>
      <c r="M213" s="6">
        <v>0.4770833333333333</v>
      </c>
      <c r="N213" s="5">
        <v>43741</v>
      </c>
      <c r="O213" s="6">
        <v>0.20694444444444446</v>
      </c>
      <c r="P213" s="7">
        <v>0</v>
      </c>
      <c r="Q213" s="7">
        <v>1</v>
      </c>
      <c r="R213" t="s">
        <v>46</v>
      </c>
      <c r="S213" t="s">
        <v>41</v>
      </c>
      <c r="T213" s="7">
        <v>8</v>
      </c>
      <c r="U213" s="7">
        <v>1</v>
      </c>
      <c r="V213" t="s">
        <v>29</v>
      </c>
      <c r="W213" t="s">
        <v>29</v>
      </c>
      <c r="X213" t="s">
        <v>42</v>
      </c>
    </row>
    <row r="214" spans="1:24" x14ac:dyDescent="0.25">
      <c r="A214" s="4">
        <v>111315</v>
      </c>
      <c r="B214" s="5">
        <v>43741</v>
      </c>
      <c r="C214" s="6">
        <v>0.34583333333333338</v>
      </c>
      <c r="D214" t="s">
        <v>324</v>
      </c>
      <c r="E214" t="s">
        <v>53</v>
      </c>
      <c r="F214" t="s">
        <v>54</v>
      </c>
      <c r="G214" t="s">
        <v>27</v>
      </c>
      <c r="H214" t="s">
        <v>37</v>
      </c>
      <c r="I214" t="s">
        <v>38</v>
      </c>
      <c r="J214" t="s">
        <v>30</v>
      </c>
      <c r="K214" t="s">
        <v>31</v>
      </c>
      <c r="L214" s="5">
        <v>43762</v>
      </c>
      <c r="M214" s="6">
        <v>0.71111111111111114</v>
      </c>
      <c r="N214" s="5">
        <v>43759</v>
      </c>
      <c r="O214" s="6">
        <v>0.70833333333333337</v>
      </c>
      <c r="P214" s="7">
        <v>0</v>
      </c>
      <c r="Q214" s="7">
        <v>1</v>
      </c>
      <c r="R214" t="s">
        <v>46</v>
      </c>
      <c r="S214" t="s">
        <v>41</v>
      </c>
      <c r="T214" s="7">
        <v>21</v>
      </c>
      <c r="U214" s="7">
        <v>5</v>
      </c>
      <c r="V214" t="s">
        <v>29</v>
      </c>
      <c r="W214" t="s">
        <v>29</v>
      </c>
      <c r="X214" t="s">
        <v>42</v>
      </c>
    </row>
    <row r="215" spans="1:24" x14ac:dyDescent="0.25">
      <c r="A215" s="4">
        <v>111316</v>
      </c>
      <c r="B215" s="5">
        <v>43741</v>
      </c>
      <c r="C215" s="6">
        <v>0.7104166666666667</v>
      </c>
      <c r="D215" t="s">
        <v>325</v>
      </c>
      <c r="E215" t="s">
        <v>237</v>
      </c>
      <c r="F215" t="s">
        <v>238</v>
      </c>
      <c r="G215" t="s">
        <v>27</v>
      </c>
      <c r="H215" t="s">
        <v>37</v>
      </c>
      <c r="I215" t="s">
        <v>62</v>
      </c>
      <c r="J215" t="s">
        <v>30</v>
      </c>
      <c r="K215" t="s">
        <v>31</v>
      </c>
      <c r="L215" s="5">
        <v>43745</v>
      </c>
      <c r="M215" s="6">
        <v>0.72499999999999998</v>
      </c>
      <c r="N215" s="5">
        <v>43742</v>
      </c>
      <c r="O215" s="6">
        <v>0.21041666666666667</v>
      </c>
      <c r="P215" s="7">
        <v>0</v>
      </c>
      <c r="Q215" s="7">
        <v>1</v>
      </c>
      <c r="R215" t="s">
        <v>46</v>
      </c>
      <c r="S215" t="s">
        <v>41</v>
      </c>
      <c r="T215" s="7">
        <v>6</v>
      </c>
      <c r="U215" s="7">
        <v>3</v>
      </c>
      <c r="V215" t="s">
        <v>29</v>
      </c>
      <c r="W215" t="s">
        <v>29</v>
      </c>
      <c r="X215" t="s">
        <v>42</v>
      </c>
    </row>
    <row r="216" spans="1:24" x14ac:dyDescent="0.25">
      <c r="A216" s="4">
        <v>111317</v>
      </c>
      <c r="B216" s="5">
        <v>43742</v>
      </c>
      <c r="C216" s="6">
        <v>0.5131944444444444</v>
      </c>
      <c r="D216" t="s">
        <v>326</v>
      </c>
      <c r="E216" t="s">
        <v>327</v>
      </c>
      <c r="F216" t="s">
        <v>328</v>
      </c>
      <c r="G216" t="s">
        <v>75</v>
      </c>
      <c r="H216" t="s">
        <v>37</v>
      </c>
      <c r="I216" t="s">
        <v>38</v>
      </c>
      <c r="J216" t="s">
        <v>30</v>
      </c>
      <c r="K216" t="s">
        <v>31</v>
      </c>
      <c r="L216" s="5">
        <v>43745</v>
      </c>
      <c r="M216" s="6">
        <v>0.72638888888888886</v>
      </c>
      <c r="N216" s="5">
        <v>43745</v>
      </c>
      <c r="O216" s="6">
        <v>0.70833333333333337</v>
      </c>
      <c r="P216" s="7">
        <v>0</v>
      </c>
      <c r="Q216" s="7">
        <v>1</v>
      </c>
      <c r="R216" t="s">
        <v>46</v>
      </c>
      <c r="S216" t="s">
        <v>41</v>
      </c>
      <c r="T216" s="7">
        <v>7</v>
      </c>
      <c r="U216" s="7">
        <v>4</v>
      </c>
      <c r="V216" t="s">
        <v>29</v>
      </c>
      <c r="W216" t="s">
        <v>29</v>
      </c>
      <c r="X216" t="s">
        <v>51</v>
      </c>
    </row>
    <row r="217" spans="1:24" x14ac:dyDescent="0.25">
      <c r="A217" s="4">
        <v>111318</v>
      </c>
      <c r="B217" s="5">
        <v>43742</v>
      </c>
      <c r="C217" s="6">
        <v>0.59861111111111109</v>
      </c>
      <c r="D217" t="s">
        <v>329</v>
      </c>
      <c r="E217" t="s">
        <v>79</v>
      </c>
      <c r="F217" t="s">
        <v>80</v>
      </c>
      <c r="G217" t="s">
        <v>75</v>
      </c>
      <c r="H217" t="s">
        <v>37</v>
      </c>
      <c r="I217" t="s">
        <v>38</v>
      </c>
      <c r="J217" t="s">
        <v>30</v>
      </c>
      <c r="K217" t="s">
        <v>31</v>
      </c>
      <c r="L217" s="5">
        <v>43845</v>
      </c>
      <c r="M217" s="6">
        <v>0.72083333333333333</v>
      </c>
      <c r="O217" s="6"/>
      <c r="P217" s="7">
        <v>0</v>
      </c>
      <c r="Q217" s="7">
        <v>1</v>
      </c>
      <c r="R217" t="s">
        <v>46</v>
      </c>
      <c r="S217" t="s">
        <v>41</v>
      </c>
      <c r="T217" s="7">
        <v>24</v>
      </c>
      <c r="U217" s="7">
        <v>4</v>
      </c>
      <c r="V217" t="s">
        <v>161</v>
      </c>
      <c r="W217" t="s">
        <v>204</v>
      </c>
      <c r="X217" t="s">
        <v>42</v>
      </c>
    </row>
    <row r="218" spans="1:24" x14ac:dyDescent="0.25">
      <c r="A218" s="4">
        <v>111319</v>
      </c>
      <c r="B218" s="5">
        <v>43745</v>
      </c>
      <c r="C218" s="6">
        <v>0.56597222222222221</v>
      </c>
      <c r="D218" t="s">
        <v>330</v>
      </c>
      <c r="E218" t="s">
        <v>327</v>
      </c>
      <c r="F218" t="s">
        <v>328</v>
      </c>
      <c r="G218" t="s">
        <v>27</v>
      </c>
      <c r="H218" t="s">
        <v>37</v>
      </c>
      <c r="I218" t="s">
        <v>38</v>
      </c>
      <c r="J218" t="s">
        <v>30</v>
      </c>
      <c r="K218" t="s">
        <v>31</v>
      </c>
      <c r="L218" s="5">
        <v>43756</v>
      </c>
      <c r="M218" s="6">
        <v>0.4201388888888889</v>
      </c>
      <c r="N218" s="5">
        <v>43746</v>
      </c>
      <c r="O218" s="6">
        <v>6.5972222222222224E-2</v>
      </c>
      <c r="P218" s="7">
        <v>0</v>
      </c>
      <c r="Q218" s="7">
        <v>1</v>
      </c>
      <c r="R218" t="s">
        <v>46</v>
      </c>
      <c r="S218" t="s">
        <v>41</v>
      </c>
      <c r="T218" s="7">
        <v>8</v>
      </c>
      <c r="U218" s="7">
        <v>2</v>
      </c>
      <c r="V218" t="s">
        <v>29</v>
      </c>
      <c r="W218" t="s">
        <v>29</v>
      </c>
      <c r="X218" t="s">
        <v>51</v>
      </c>
    </row>
    <row r="219" spans="1:24" x14ac:dyDescent="0.25">
      <c r="A219" s="4">
        <v>111320</v>
      </c>
      <c r="B219" s="5">
        <v>43746</v>
      </c>
      <c r="C219" s="6">
        <v>0.65138888888888891</v>
      </c>
      <c r="D219" t="s">
        <v>331</v>
      </c>
      <c r="E219" t="s">
        <v>79</v>
      </c>
      <c r="F219" t="s">
        <v>80</v>
      </c>
      <c r="G219" t="s">
        <v>75</v>
      </c>
      <c r="H219" t="s">
        <v>37</v>
      </c>
      <c r="I219" t="s">
        <v>38</v>
      </c>
      <c r="J219" t="s">
        <v>30</v>
      </c>
      <c r="K219" t="s">
        <v>31</v>
      </c>
      <c r="L219" s="5">
        <v>43958</v>
      </c>
      <c r="M219" s="6">
        <v>0.55833333333333335</v>
      </c>
      <c r="O219" s="6"/>
      <c r="P219" s="7">
        <v>0</v>
      </c>
      <c r="Q219" s="7">
        <v>1</v>
      </c>
      <c r="R219" t="s">
        <v>46</v>
      </c>
      <c r="S219" t="s">
        <v>41</v>
      </c>
      <c r="T219" s="7">
        <v>55</v>
      </c>
      <c r="U219" s="7">
        <v>9</v>
      </c>
      <c r="V219" t="s">
        <v>161</v>
      </c>
      <c r="W219" t="s">
        <v>90</v>
      </c>
      <c r="X219" t="s">
        <v>42</v>
      </c>
    </row>
    <row r="220" spans="1:24" x14ac:dyDescent="0.25">
      <c r="A220" s="4">
        <v>111321</v>
      </c>
      <c r="B220" s="5">
        <v>43747</v>
      </c>
      <c r="C220" s="6">
        <v>0.3972222222222222</v>
      </c>
      <c r="D220" t="s">
        <v>332</v>
      </c>
      <c r="E220" t="s">
        <v>327</v>
      </c>
      <c r="F220" t="s">
        <v>328</v>
      </c>
      <c r="G220" t="s">
        <v>75</v>
      </c>
      <c r="H220" t="s">
        <v>37</v>
      </c>
      <c r="I220" t="s">
        <v>38</v>
      </c>
      <c r="J220" t="s">
        <v>30</v>
      </c>
      <c r="K220" t="s">
        <v>31</v>
      </c>
      <c r="L220" s="5">
        <v>43756</v>
      </c>
      <c r="M220" s="6">
        <v>0.41875000000000001</v>
      </c>
      <c r="N220" s="5">
        <v>43755</v>
      </c>
      <c r="O220" s="6">
        <v>0.70833333333333337</v>
      </c>
      <c r="P220" s="7">
        <v>0</v>
      </c>
      <c r="Q220" s="7">
        <v>1</v>
      </c>
      <c r="R220" t="s">
        <v>46</v>
      </c>
      <c r="S220" t="s">
        <v>41</v>
      </c>
      <c r="T220" s="7">
        <v>15</v>
      </c>
      <c r="U220" s="7">
        <v>6</v>
      </c>
      <c r="V220" t="s">
        <v>29</v>
      </c>
      <c r="W220" t="s">
        <v>29</v>
      </c>
      <c r="X220" t="s">
        <v>51</v>
      </c>
    </row>
    <row r="221" spans="1:24" x14ac:dyDescent="0.25">
      <c r="A221" s="4">
        <v>111322</v>
      </c>
      <c r="B221" s="5">
        <v>43749</v>
      </c>
      <c r="C221" s="6">
        <v>0.5708333333333333</v>
      </c>
      <c r="D221" t="s">
        <v>333</v>
      </c>
      <c r="E221" t="s">
        <v>280</v>
      </c>
      <c r="F221" t="s">
        <v>281</v>
      </c>
      <c r="G221" t="s">
        <v>75</v>
      </c>
      <c r="H221" t="s">
        <v>37</v>
      </c>
      <c r="I221" t="s">
        <v>38</v>
      </c>
      <c r="J221" t="s">
        <v>30</v>
      </c>
      <c r="K221" t="s">
        <v>31</v>
      </c>
      <c r="L221" s="5">
        <v>43759</v>
      </c>
      <c r="M221" s="6">
        <v>0.74861111111111101</v>
      </c>
      <c r="N221" s="5">
        <v>43754</v>
      </c>
      <c r="O221" s="6">
        <v>0.70833333333333337</v>
      </c>
      <c r="P221" s="7">
        <v>0</v>
      </c>
      <c r="Q221" s="7">
        <v>1</v>
      </c>
      <c r="R221" t="s">
        <v>46</v>
      </c>
      <c r="S221" t="s">
        <v>41</v>
      </c>
      <c r="T221" s="7">
        <v>14</v>
      </c>
      <c r="U221" s="7">
        <v>7</v>
      </c>
      <c r="V221" t="s">
        <v>29</v>
      </c>
      <c r="W221" t="s">
        <v>29</v>
      </c>
      <c r="X221" t="s">
        <v>42</v>
      </c>
    </row>
    <row r="222" spans="1:24" x14ac:dyDescent="0.25">
      <c r="A222" s="4">
        <v>111323</v>
      </c>
      <c r="B222" s="5">
        <v>43749</v>
      </c>
      <c r="C222" s="6">
        <v>0.57152777777777775</v>
      </c>
      <c r="D222" t="s">
        <v>334</v>
      </c>
      <c r="E222" t="s">
        <v>53</v>
      </c>
      <c r="F222" t="s">
        <v>54</v>
      </c>
      <c r="G222" t="s">
        <v>27</v>
      </c>
      <c r="H222" t="s">
        <v>37</v>
      </c>
      <c r="I222" t="s">
        <v>38</v>
      </c>
      <c r="J222" t="s">
        <v>30</v>
      </c>
      <c r="K222" t="s">
        <v>31</v>
      </c>
      <c r="L222" s="5">
        <v>43760</v>
      </c>
      <c r="M222" s="6">
        <v>0.75416666666666676</v>
      </c>
      <c r="N222" s="5">
        <v>43750</v>
      </c>
      <c r="O222" s="6">
        <v>7.1527777777777787E-2</v>
      </c>
      <c r="P222" s="7">
        <v>0</v>
      </c>
      <c r="Q222" s="7">
        <v>1</v>
      </c>
      <c r="R222" t="s">
        <v>46</v>
      </c>
      <c r="S222" t="s">
        <v>41</v>
      </c>
      <c r="T222" s="7">
        <v>23</v>
      </c>
      <c r="U222" s="7">
        <v>3</v>
      </c>
      <c r="V222" t="s">
        <v>29</v>
      </c>
      <c r="W222" t="s">
        <v>29</v>
      </c>
      <c r="X222" t="s">
        <v>42</v>
      </c>
    </row>
    <row r="223" spans="1:24" x14ac:dyDescent="0.25">
      <c r="A223" s="4">
        <v>111324</v>
      </c>
      <c r="B223" s="5">
        <v>43752</v>
      </c>
      <c r="C223" s="6">
        <v>0.69166666666666676</v>
      </c>
      <c r="D223" t="s">
        <v>335</v>
      </c>
      <c r="E223" t="s">
        <v>53</v>
      </c>
      <c r="F223" t="s">
        <v>54</v>
      </c>
      <c r="G223" t="s">
        <v>27</v>
      </c>
      <c r="H223" t="s">
        <v>37</v>
      </c>
      <c r="I223" t="s">
        <v>38</v>
      </c>
      <c r="J223" t="s">
        <v>30</v>
      </c>
      <c r="K223" t="s">
        <v>31</v>
      </c>
      <c r="L223" s="5">
        <v>43822</v>
      </c>
      <c r="M223" s="6">
        <v>0.65</v>
      </c>
      <c r="N223" s="5">
        <v>43753</v>
      </c>
      <c r="O223" s="6">
        <v>0.19166666666666665</v>
      </c>
      <c r="P223" s="7">
        <v>0</v>
      </c>
      <c r="Q223" s="7">
        <v>1</v>
      </c>
      <c r="R223" t="s">
        <v>46</v>
      </c>
      <c r="S223" t="s">
        <v>41</v>
      </c>
      <c r="T223" s="7">
        <v>9</v>
      </c>
      <c r="U223" s="7">
        <v>3</v>
      </c>
      <c r="V223" t="s">
        <v>29</v>
      </c>
      <c r="W223" t="s">
        <v>29</v>
      </c>
      <c r="X223" t="s">
        <v>42</v>
      </c>
    </row>
    <row r="224" spans="1:24" x14ac:dyDescent="0.25">
      <c r="A224" s="4">
        <v>111325</v>
      </c>
      <c r="B224" s="5">
        <v>43752</v>
      </c>
      <c r="C224" s="6">
        <v>0.69930555555555562</v>
      </c>
      <c r="D224" t="s">
        <v>336</v>
      </c>
      <c r="E224" t="s">
        <v>310</v>
      </c>
      <c r="F224" t="s">
        <v>311</v>
      </c>
      <c r="G224" t="s">
        <v>75</v>
      </c>
      <c r="H224" t="s">
        <v>28</v>
      </c>
      <c r="I224" t="s">
        <v>62</v>
      </c>
      <c r="J224" t="s">
        <v>30</v>
      </c>
      <c r="K224" t="s">
        <v>31</v>
      </c>
      <c r="L224" s="5">
        <v>43759</v>
      </c>
      <c r="M224" s="6">
        <v>0.57222222222222219</v>
      </c>
      <c r="N224" s="5">
        <v>43753</v>
      </c>
      <c r="O224" s="6">
        <v>0.19930555555555554</v>
      </c>
      <c r="P224" s="7">
        <v>0</v>
      </c>
      <c r="Q224" s="7">
        <v>1</v>
      </c>
      <c r="R224" t="s">
        <v>40</v>
      </c>
      <c r="S224" t="s">
        <v>267</v>
      </c>
      <c r="T224" s="7">
        <v>4</v>
      </c>
      <c r="U224" s="7">
        <v>0</v>
      </c>
      <c r="V224" t="s">
        <v>29</v>
      </c>
      <c r="W224" t="s">
        <v>29</v>
      </c>
      <c r="X224" t="s">
        <v>42</v>
      </c>
    </row>
    <row r="225" spans="1:24" x14ac:dyDescent="0.25">
      <c r="A225" s="4">
        <v>111326</v>
      </c>
      <c r="B225" s="5">
        <v>43752</v>
      </c>
      <c r="C225" s="6">
        <v>0.7006944444444444</v>
      </c>
      <c r="D225" t="s">
        <v>337</v>
      </c>
      <c r="E225" t="s">
        <v>56</v>
      </c>
      <c r="F225" t="s">
        <v>57</v>
      </c>
      <c r="G225" t="s">
        <v>27</v>
      </c>
      <c r="H225" t="s">
        <v>37</v>
      </c>
      <c r="I225" t="s">
        <v>38</v>
      </c>
      <c r="J225" t="s">
        <v>30</v>
      </c>
      <c r="K225" t="s">
        <v>31</v>
      </c>
      <c r="L225" s="5">
        <v>43822</v>
      </c>
      <c r="M225" s="6">
        <v>0.60833333333333328</v>
      </c>
      <c r="N225" s="5">
        <v>43753</v>
      </c>
      <c r="O225" s="6">
        <v>0.20069444444444443</v>
      </c>
      <c r="P225" s="7">
        <v>0</v>
      </c>
      <c r="Q225" s="7">
        <v>1</v>
      </c>
      <c r="R225" t="s">
        <v>46</v>
      </c>
      <c r="S225" t="s">
        <v>58</v>
      </c>
      <c r="T225" s="7">
        <v>26</v>
      </c>
      <c r="U225" s="7">
        <v>7</v>
      </c>
      <c r="V225" t="s">
        <v>29</v>
      </c>
      <c r="W225" t="s">
        <v>29</v>
      </c>
      <c r="X225" t="s">
        <v>42</v>
      </c>
    </row>
    <row r="226" spans="1:24" x14ac:dyDescent="0.25">
      <c r="A226" s="4">
        <v>111327</v>
      </c>
      <c r="B226" s="5">
        <v>43753</v>
      </c>
      <c r="C226" s="6">
        <v>0.62777777777777777</v>
      </c>
      <c r="D226" t="s">
        <v>338</v>
      </c>
      <c r="E226" t="s">
        <v>237</v>
      </c>
      <c r="F226" t="s">
        <v>238</v>
      </c>
      <c r="G226" t="s">
        <v>27</v>
      </c>
      <c r="H226" t="s">
        <v>37</v>
      </c>
      <c r="I226" t="s">
        <v>62</v>
      </c>
      <c r="J226" t="s">
        <v>30</v>
      </c>
      <c r="K226" t="s">
        <v>31</v>
      </c>
      <c r="L226" s="5">
        <v>43754</v>
      </c>
      <c r="M226" s="6">
        <v>0.55833333333333335</v>
      </c>
      <c r="N226" s="5">
        <v>43754</v>
      </c>
      <c r="O226" s="6">
        <v>0.70833333333333337</v>
      </c>
      <c r="P226" s="7">
        <v>0</v>
      </c>
      <c r="Q226" s="7">
        <v>1</v>
      </c>
      <c r="R226" t="s">
        <v>46</v>
      </c>
      <c r="S226" t="s">
        <v>41</v>
      </c>
      <c r="T226" s="7">
        <v>6</v>
      </c>
      <c r="U226" s="7">
        <v>1</v>
      </c>
      <c r="V226" t="s">
        <v>29</v>
      </c>
      <c r="W226" t="s">
        <v>29</v>
      </c>
      <c r="X226" t="s">
        <v>42</v>
      </c>
    </row>
    <row r="227" spans="1:24" x14ac:dyDescent="0.25">
      <c r="A227" s="4">
        <v>111328</v>
      </c>
      <c r="B227" s="5">
        <v>43755</v>
      </c>
      <c r="C227" s="6">
        <v>0.49652777777777773</v>
      </c>
      <c r="D227" t="s">
        <v>339</v>
      </c>
      <c r="E227" t="s">
        <v>67</v>
      </c>
      <c r="F227" t="s">
        <v>68</v>
      </c>
      <c r="G227" t="s">
        <v>27</v>
      </c>
      <c r="H227" t="s">
        <v>37</v>
      </c>
      <c r="I227" t="s">
        <v>62</v>
      </c>
      <c r="J227" t="s">
        <v>30</v>
      </c>
      <c r="K227" t="s">
        <v>31</v>
      </c>
      <c r="L227" s="5">
        <v>43784</v>
      </c>
      <c r="M227" s="6">
        <v>0.7284722222222223</v>
      </c>
      <c r="N227" s="5">
        <v>43755</v>
      </c>
      <c r="O227" s="6">
        <v>0.99652777777777779</v>
      </c>
      <c r="P227" s="7">
        <v>0</v>
      </c>
      <c r="Q227" s="7">
        <v>1</v>
      </c>
      <c r="R227" t="s">
        <v>46</v>
      </c>
      <c r="S227" t="s">
        <v>58</v>
      </c>
      <c r="T227" s="7">
        <v>7</v>
      </c>
      <c r="U227" s="7">
        <v>1</v>
      </c>
      <c r="V227" t="s">
        <v>29</v>
      </c>
      <c r="W227" t="s">
        <v>29</v>
      </c>
      <c r="X227" t="s">
        <v>51</v>
      </c>
    </row>
    <row r="228" spans="1:24" x14ac:dyDescent="0.25">
      <c r="A228" s="4">
        <v>111329</v>
      </c>
      <c r="B228" s="5">
        <v>43756</v>
      </c>
      <c r="C228" s="6">
        <v>0.6645833333333333</v>
      </c>
      <c r="D228" t="s">
        <v>340</v>
      </c>
      <c r="E228" t="s">
        <v>237</v>
      </c>
      <c r="F228" t="s">
        <v>238</v>
      </c>
      <c r="G228" t="s">
        <v>27</v>
      </c>
      <c r="H228" t="s">
        <v>37</v>
      </c>
      <c r="I228" t="s">
        <v>38</v>
      </c>
      <c r="J228" t="s">
        <v>30</v>
      </c>
      <c r="K228" t="s">
        <v>31</v>
      </c>
      <c r="L228" s="5">
        <v>43762</v>
      </c>
      <c r="M228" s="6">
        <v>0.70972222222222225</v>
      </c>
      <c r="N228" s="5">
        <v>43759</v>
      </c>
      <c r="O228" s="6">
        <v>0.70833333333333337</v>
      </c>
      <c r="P228" s="7">
        <v>0</v>
      </c>
      <c r="Q228" s="7">
        <v>1</v>
      </c>
      <c r="R228" t="s">
        <v>46</v>
      </c>
      <c r="S228" t="s">
        <v>41</v>
      </c>
      <c r="T228" s="7">
        <v>9</v>
      </c>
      <c r="U228" s="7">
        <v>5</v>
      </c>
      <c r="V228" t="s">
        <v>29</v>
      </c>
      <c r="W228" t="s">
        <v>29</v>
      </c>
      <c r="X228" t="s">
        <v>42</v>
      </c>
    </row>
    <row r="229" spans="1:24" x14ac:dyDescent="0.25">
      <c r="A229" s="4">
        <v>111330</v>
      </c>
      <c r="B229" s="5">
        <v>43759</v>
      </c>
      <c r="C229" s="6">
        <v>0.72569444444444453</v>
      </c>
      <c r="D229" t="s">
        <v>341</v>
      </c>
      <c r="E229" t="s">
        <v>237</v>
      </c>
      <c r="F229" t="s">
        <v>238</v>
      </c>
      <c r="G229" t="s">
        <v>27</v>
      </c>
      <c r="H229" t="s">
        <v>37</v>
      </c>
      <c r="I229" t="s">
        <v>38</v>
      </c>
      <c r="J229" t="s">
        <v>30</v>
      </c>
      <c r="K229" t="s">
        <v>31</v>
      </c>
      <c r="L229" s="5">
        <v>43767</v>
      </c>
      <c r="M229" s="6">
        <v>0.72916666666666663</v>
      </c>
      <c r="N229" s="5">
        <v>43762</v>
      </c>
      <c r="O229" s="6">
        <v>0.70833333333333337</v>
      </c>
      <c r="P229" s="7">
        <v>0</v>
      </c>
      <c r="Q229" s="7">
        <v>1</v>
      </c>
      <c r="R229" t="s">
        <v>46</v>
      </c>
      <c r="S229" t="s">
        <v>41</v>
      </c>
      <c r="T229" s="7">
        <v>8</v>
      </c>
      <c r="U229" s="7">
        <v>4</v>
      </c>
      <c r="V229" t="s">
        <v>29</v>
      </c>
      <c r="W229" t="s">
        <v>29</v>
      </c>
      <c r="X229" t="s">
        <v>42</v>
      </c>
    </row>
    <row r="230" spans="1:24" x14ac:dyDescent="0.25">
      <c r="A230" s="4">
        <v>111331</v>
      </c>
      <c r="B230" s="5">
        <v>43761</v>
      </c>
      <c r="C230" s="6">
        <v>0.7104166666666667</v>
      </c>
      <c r="D230" t="s">
        <v>342</v>
      </c>
      <c r="E230" t="s">
        <v>237</v>
      </c>
      <c r="F230" t="s">
        <v>238</v>
      </c>
      <c r="G230" t="s">
        <v>65</v>
      </c>
      <c r="H230" t="s">
        <v>37</v>
      </c>
      <c r="I230" t="s">
        <v>38</v>
      </c>
      <c r="J230" t="s">
        <v>30</v>
      </c>
      <c r="K230" t="s">
        <v>31</v>
      </c>
      <c r="L230" s="5">
        <v>43773</v>
      </c>
      <c r="M230" s="6">
        <v>0.65902777777777777</v>
      </c>
      <c r="N230" s="5">
        <v>43763</v>
      </c>
      <c r="O230" s="6">
        <v>0.70833333333333337</v>
      </c>
      <c r="P230" s="7">
        <v>0</v>
      </c>
      <c r="Q230" s="7">
        <v>1</v>
      </c>
      <c r="R230" t="s">
        <v>46</v>
      </c>
      <c r="S230" t="s">
        <v>41</v>
      </c>
      <c r="T230" s="7">
        <v>30</v>
      </c>
      <c r="U230" s="7">
        <v>26</v>
      </c>
      <c r="V230" t="s">
        <v>29</v>
      </c>
      <c r="W230" t="s">
        <v>29</v>
      </c>
      <c r="X230" t="s">
        <v>42</v>
      </c>
    </row>
    <row r="231" spans="1:24" x14ac:dyDescent="0.25">
      <c r="A231" s="4">
        <v>111332</v>
      </c>
      <c r="B231" s="5">
        <v>43763</v>
      </c>
      <c r="C231" s="6">
        <v>0.42708333333333331</v>
      </c>
      <c r="D231" t="s">
        <v>343</v>
      </c>
      <c r="E231" t="s">
        <v>67</v>
      </c>
      <c r="F231" t="s">
        <v>68</v>
      </c>
      <c r="G231" t="s">
        <v>27</v>
      </c>
      <c r="H231" t="s">
        <v>37</v>
      </c>
      <c r="I231" t="s">
        <v>62</v>
      </c>
      <c r="J231" t="s">
        <v>30</v>
      </c>
      <c r="K231" t="s">
        <v>31</v>
      </c>
      <c r="L231" s="5">
        <v>43775</v>
      </c>
      <c r="M231" s="6">
        <v>0.73125000000000007</v>
      </c>
      <c r="N231" s="5">
        <v>43763</v>
      </c>
      <c r="O231" s="6">
        <v>0.92708333333333337</v>
      </c>
      <c r="P231" s="7">
        <v>0</v>
      </c>
      <c r="Q231" s="7">
        <v>1</v>
      </c>
      <c r="R231" t="s">
        <v>46</v>
      </c>
      <c r="S231" t="s">
        <v>58</v>
      </c>
      <c r="T231" s="7">
        <v>5</v>
      </c>
      <c r="U231" s="7">
        <v>0</v>
      </c>
      <c r="V231" t="s">
        <v>29</v>
      </c>
      <c r="W231" t="s">
        <v>29</v>
      </c>
      <c r="X231" t="s">
        <v>51</v>
      </c>
    </row>
    <row r="232" spans="1:24" x14ac:dyDescent="0.25">
      <c r="A232" s="4">
        <v>111333</v>
      </c>
      <c r="B232" s="5">
        <v>43763</v>
      </c>
      <c r="C232" s="6">
        <v>0.60625000000000007</v>
      </c>
      <c r="D232" t="s">
        <v>344</v>
      </c>
      <c r="E232" t="s">
        <v>71</v>
      </c>
      <c r="F232" t="s">
        <v>72</v>
      </c>
      <c r="G232" t="s">
        <v>75</v>
      </c>
      <c r="H232" t="s">
        <v>37</v>
      </c>
      <c r="I232" t="s">
        <v>38</v>
      </c>
      <c r="J232" t="s">
        <v>30</v>
      </c>
      <c r="K232" t="s">
        <v>31</v>
      </c>
      <c r="L232" s="5">
        <v>43803</v>
      </c>
      <c r="M232" s="6">
        <v>0.74375000000000002</v>
      </c>
      <c r="N232" s="5">
        <v>43764</v>
      </c>
      <c r="O232" s="6">
        <v>0.10625</v>
      </c>
      <c r="P232" s="7">
        <v>0</v>
      </c>
      <c r="Q232" s="7">
        <v>1</v>
      </c>
      <c r="R232" t="s">
        <v>46</v>
      </c>
      <c r="S232" t="s">
        <v>58</v>
      </c>
      <c r="T232" s="7">
        <v>15</v>
      </c>
      <c r="U232" s="7">
        <v>3</v>
      </c>
      <c r="V232" t="s">
        <v>29</v>
      </c>
      <c r="W232" t="s">
        <v>29</v>
      </c>
      <c r="X232" t="s">
        <v>51</v>
      </c>
    </row>
    <row r="233" spans="1:24" x14ac:dyDescent="0.25">
      <c r="A233" s="4">
        <v>111334</v>
      </c>
      <c r="B233" s="5">
        <v>43763</v>
      </c>
      <c r="C233" s="6">
        <v>0.62152777777777779</v>
      </c>
      <c r="D233" t="s">
        <v>345</v>
      </c>
      <c r="E233" t="s">
        <v>265</v>
      </c>
      <c r="F233" t="s">
        <v>266</v>
      </c>
      <c r="G233" t="s">
        <v>75</v>
      </c>
      <c r="H233" t="s">
        <v>28</v>
      </c>
      <c r="I233" t="s">
        <v>38</v>
      </c>
      <c r="J233" t="s">
        <v>30</v>
      </c>
      <c r="K233" t="s">
        <v>31</v>
      </c>
      <c r="L233" s="5">
        <v>43775</v>
      </c>
      <c r="M233" s="6">
        <v>0.72013888888888899</v>
      </c>
      <c r="N233" s="5">
        <v>43764</v>
      </c>
      <c r="O233" s="6">
        <v>0.12152777777777778</v>
      </c>
      <c r="P233" s="7">
        <v>0</v>
      </c>
      <c r="Q233" s="7">
        <v>1</v>
      </c>
      <c r="R233" t="s">
        <v>40</v>
      </c>
      <c r="S233" t="s">
        <v>267</v>
      </c>
      <c r="T233" s="7">
        <v>6</v>
      </c>
      <c r="U233" s="7">
        <v>0</v>
      </c>
      <c r="V233" t="s">
        <v>29</v>
      </c>
      <c r="W233" t="s">
        <v>29</v>
      </c>
      <c r="X233" t="s">
        <v>51</v>
      </c>
    </row>
    <row r="234" spans="1:24" x14ac:dyDescent="0.25">
      <c r="A234" s="4">
        <v>111335</v>
      </c>
      <c r="B234" s="5">
        <v>43763</v>
      </c>
      <c r="C234" s="6">
        <v>0.72777777777777775</v>
      </c>
      <c r="D234" t="s">
        <v>346</v>
      </c>
      <c r="E234" t="s">
        <v>237</v>
      </c>
      <c r="F234" t="s">
        <v>238</v>
      </c>
      <c r="G234" t="s">
        <v>27</v>
      </c>
      <c r="H234" t="s">
        <v>37</v>
      </c>
      <c r="I234" t="s">
        <v>62</v>
      </c>
      <c r="J234" t="s">
        <v>30</v>
      </c>
      <c r="K234" t="s">
        <v>31</v>
      </c>
      <c r="L234" s="5">
        <v>43822</v>
      </c>
      <c r="M234" s="6">
        <v>0.63194444444444442</v>
      </c>
      <c r="N234" s="5">
        <v>43817</v>
      </c>
      <c r="O234" s="6">
        <v>0.70833333333333337</v>
      </c>
      <c r="P234" s="7">
        <v>0</v>
      </c>
      <c r="Q234" s="7">
        <v>1</v>
      </c>
      <c r="R234" t="s">
        <v>46</v>
      </c>
      <c r="S234" t="s">
        <v>41</v>
      </c>
      <c r="T234" s="7">
        <v>17</v>
      </c>
      <c r="U234" s="7">
        <v>8</v>
      </c>
      <c r="V234" t="s">
        <v>29</v>
      </c>
      <c r="W234" t="s">
        <v>29</v>
      </c>
      <c r="X234" t="s">
        <v>42</v>
      </c>
    </row>
    <row r="235" spans="1:24" x14ac:dyDescent="0.25">
      <c r="A235" s="4">
        <v>111336</v>
      </c>
      <c r="B235" s="5">
        <v>43763</v>
      </c>
      <c r="C235" s="6">
        <v>0.7319444444444444</v>
      </c>
      <c r="D235" t="s">
        <v>347</v>
      </c>
      <c r="E235" t="s">
        <v>280</v>
      </c>
      <c r="F235" t="s">
        <v>281</v>
      </c>
      <c r="G235" t="s">
        <v>27</v>
      </c>
      <c r="H235" t="s">
        <v>37</v>
      </c>
      <c r="I235" t="s">
        <v>38</v>
      </c>
      <c r="J235" t="s">
        <v>30</v>
      </c>
      <c r="K235" t="s">
        <v>31</v>
      </c>
      <c r="L235" s="5">
        <v>43844</v>
      </c>
      <c r="M235" s="6">
        <v>0.73055555555555562</v>
      </c>
      <c r="O235" s="6"/>
      <c r="P235" s="7">
        <v>0</v>
      </c>
      <c r="Q235" s="7">
        <v>1</v>
      </c>
      <c r="R235" t="s">
        <v>46</v>
      </c>
      <c r="S235" t="s">
        <v>41</v>
      </c>
      <c r="T235" s="7">
        <v>11</v>
      </c>
      <c r="U235" s="7">
        <v>6</v>
      </c>
      <c r="V235" t="s">
        <v>89</v>
      </c>
      <c r="W235" t="s">
        <v>204</v>
      </c>
      <c r="X235" t="s">
        <v>42</v>
      </c>
    </row>
    <row r="236" spans="1:24" x14ac:dyDescent="0.25">
      <c r="A236" s="4">
        <v>111337</v>
      </c>
      <c r="B236" s="5">
        <v>43768</v>
      </c>
      <c r="C236" s="6">
        <v>0.60972222222222217</v>
      </c>
      <c r="D236" t="s">
        <v>348</v>
      </c>
      <c r="E236" t="s">
        <v>67</v>
      </c>
      <c r="F236" t="s">
        <v>68</v>
      </c>
      <c r="G236" t="s">
        <v>27</v>
      </c>
      <c r="H236" t="s">
        <v>37</v>
      </c>
      <c r="I236" t="s">
        <v>62</v>
      </c>
      <c r="J236" t="s">
        <v>30</v>
      </c>
      <c r="K236" t="s">
        <v>31</v>
      </c>
      <c r="L236" s="5">
        <v>43833</v>
      </c>
      <c r="M236" s="6">
        <v>0.73333333333333339</v>
      </c>
      <c r="O236" s="6"/>
      <c r="P236" s="7">
        <v>0</v>
      </c>
      <c r="Q236" s="7">
        <v>1</v>
      </c>
      <c r="R236" t="s">
        <v>46</v>
      </c>
      <c r="S236" t="s">
        <v>58</v>
      </c>
      <c r="T236" s="7">
        <v>20</v>
      </c>
      <c r="U236" s="7">
        <v>0</v>
      </c>
      <c r="V236" t="s">
        <v>29</v>
      </c>
      <c r="W236" t="s">
        <v>29</v>
      </c>
      <c r="X236" t="s">
        <v>42</v>
      </c>
    </row>
    <row r="237" spans="1:24" x14ac:dyDescent="0.25">
      <c r="A237" s="4">
        <v>111338</v>
      </c>
      <c r="B237" s="5">
        <v>43768</v>
      </c>
      <c r="C237" s="6">
        <v>0.70347222222222217</v>
      </c>
      <c r="D237" t="s">
        <v>349</v>
      </c>
      <c r="E237" t="s">
        <v>237</v>
      </c>
      <c r="F237" t="s">
        <v>238</v>
      </c>
      <c r="G237" t="s">
        <v>27</v>
      </c>
      <c r="H237" t="s">
        <v>37</v>
      </c>
      <c r="I237" t="s">
        <v>38</v>
      </c>
      <c r="J237" t="s">
        <v>30</v>
      </c>
      <c r="K237" t="s">
        <v>31</v>
      </c>
      <c r="L237" s="5">
        <v>43796</v>
      </c>
      <c r="M237" s="6">
        <v>0.73333333333333339</v>
      </c>
      <c r="N237" s="5">
        <v>43791</v>
      </c>
      <c r="O237" s="6">
        <v>0.70833333333333337</v>
      </c>
      <c r="P237" s="7">
        <v>0</v>
      </c>
      <c r="Q237" s="7">
        <v>1</v>
      </c>
      <c r="R237" t="s">
        <v>46</v>
      </c>
      <c r="S237" t="s">
        <v>41</v>
      </c>
      <c r="T237" s="7">
        <v>33</v>
      </c>
      <c r="U237" s="7">
        <v>20</v>
      </c>
      <c r="V237" t="s">
        <v>29</v>
      </c>
      <c r="W237" t="s">
        <v>29</v>
      </c>
      <c r="X237" t="s">
        <v>42</v>
      </c>
    </row>
    <row r="238" spans="1:24" x14ac:dyDescent="0.25">
      <c r="A238" s="4">
        <v>111339</v>
      </c>
      <c r="B238" s="5">
        <v>43773</v>
      </c>
      <c r="C238" s="6">
        <v>0.61875000000000002</v>
      </c>
      <c r="D238" t="s">
        <v>350</v>
      </c>
      <c r="E238" t="s">
        <v>241</v>
      </c>
      <c r="F238" t="s">
        <v>242</v>
      </c>
      <c r="G238" t="s">
        <v>27</v>
      </c>
      <c r="H238" t="s">
        <v>37</v>
      </c>
      <c r="I238" t="s">
        <v>38</v>
      </c>
      <c r="J238" t="s">
        <v>30</v>
      </c>
      <c r="K238" t="s">
        <v>31</v>
      </c>
      <c r="L238" s="5">
        <v>43817</v>
      </c>
      <c r="M238" s="6">
        <v>0.44513888888888892</v>
      </c>
      <c r="N238" s="5">
        <v>43774</v>
      </c>
      <c r="O238" s="6">
        <v>0.11875000000000001</v>
      </c>
      <c r="P238" s="7">
        <v>0</v>
      </c>
      <c r="Q238" s="7">
        <v>1</v>
      </c>
      <c r="R238" t="s">
        <v>46</v>
      </c>
      <c r="S238" t="s">
        <v>58</v>
      </c>
      <c r="T238" s="7">
        <v>20</v>
      </c>
      <c r="U238" s="7">
        <v>1</v>
      </c>
      <c r="V238" t="s">
        <v>29</v>
      </c>
      <c r="W238" t="s">
        <v>29</v>
      </c>
      <c r="X238" t="s">
        <v>51</v>
      </c>
    </row>
    <row r="239" spans="1:24" x14ac:dyDescent="0.25">
      <c r="A239" s="4">
        <v>111340</v>
      </c>
      <c r="B239" s="5">
        <v>43774</v>
      </c>
      <c r="C239" s="6">
        <v>0.44722222222222219</v>
      </c>
      <c r="D239" t="s">
        <v>351</v>
      </c>
      <c r="E239" t="s">
        <v>67</v>
      </c>
      <c r="F239" t="s">
        <v>68</v>
      </c>
      <c r="G239" t="s">
        <v>27</v>
      </c>
      <c r="H239" t="s">
        <v>37</v>
      </c>
      <c r="I239" t="s">
        <v>62</v>
      </c>
      <c r="J239" t="s">
        <v>30</v>
      </c>
      <c r="K239" t="s">
        <v>31</v>
      </c>
      <c r="L239" s="5">
        <v>43774</v>
      </c>
      <c r="M239" s="6">
        <v>0.59722222222222221</v>
      </c>
      <c r="N239" s="5">
        <v>43774</v>
      </c>
      <c r="O239" s="6">
        <v>0.9472222222222223</v>
      </c>
      <c r="P239" s="7">
        <v>0</v>
      </c>
      <c r="Q239" s="7">
        <v>1</v>
      </c>
      <c r="R239" t="s">
        <v>46</v>
      </c>
      <c r="S239" t="s">
        <v>243</v>
      </c>
      <c r="T239" s="7">
        <v>7</v>
      </c>
      <c r="U239" s="7">
        <v>0</v>
      </c>
      <c r="V239" t="s">
        <v>29</v>
      </c>
      <c r="W239" t="s">
        <v>29</v>
      </c>
      <c r="X239" t="s">
        <v>51</v>
      </c>
    </row>
    <row r="240" spans="1:24" x14ac:dyDescent="0.25">
      <c r="A240" s="4">
        <v>111341</v>
      </c>
      <c r="B240" s="5">
        <v>43775</v>
      </c>
      <c r="C240" s="6">
        <v>0.5854166666666667</v>
      </c>
      <c r="D240" t="s">
        <v>352</v>
      </c>
      <c r="E240" t="s">
        <v>241</v>
      </c>
      <c r="F240" t="s">
        <v>242</v>
      </c>
      <c r="G240" t="s">
        <v>27</v>
      </c>
      <c r="H240" t="s">
        <v>37</v>
      </c>
      <c r="I240" t="s">
        <v>38</v>
      </c>
      <c r="J240" t="s">
        <v>30</v>
      </c>
      <c r="K240" t="s">
        <v>31</v>
      </c>
      <c r="L240" s="5">
        <v>43812</v>
      </c>
      <c r="M240" s="6">
        <v>0.76458333333333339</v>
      </c>
      <c r="N240" s="5">
        <v>43776</v>
      </c>
      <c r="O240" s="6">
        <v>8.5416666666666655E-2</v>
      </c>
      <c r="P240" s="7">
        <v>0</v>
      </c>
      <c r="Q240" s="7">
        <v>1</v>
      </c>
      <c r="R240" t="s">
        <v>46</v>
      </c>
      <c r="S240" t="s">
        <v>58</v>
      </c>
      <c r="T240" s="7">
        <v>18</v>
      </c>
      <c r="U240" s="7">
        <v>3</v>
      </c>
      <c r="V240" t="s">
        <v>29</v>
      </c>
      <c r="W240" t="s">
        <v>29</v>
      </c>
      <c r="X240" t="s">
        <v>51</v>
      </c>
    </row>
    <row r="241" spans="1:24" x14ac:dyDescent="0.25">
      <c r="A241" s="4">
        <v>111342</v>
      </c>
      <c r="B241" s="5">
        <v>43775</v>
      </c>
      <c r="C241" s="6">
        <v>0.75763888888888886</v>
      </c>
      <c r="D241" t="s">
        <v>353</v>
      </c>
      <c r="E241" t="s">
        <v>280</v>
      </c>
      <c r="F241" t="s">
        <v>281</v>
      </c>
      <c r="G241" t="s">
        <v>27</v>
      </c>
      <c r="H241" t="s">
        <v>37</v>
      </c>
      <c r="I241" t="s">
        <v>38</v>
      </c>
      <c r="J241" t="s">
        <v>30</v>
      </c>
      <c r="K241" t="s">
        <v>31</v>
      </c>
      <c r="L241" s="5">
        <v>43796</v>
      </c>
      <c r="M241" s="6">
        <v>0.71805555555555556</v>
      </c>
      <c r="N241" s="5">
        <v>43790</v>
      </c>
      <c r="O241" s="6">
        <v>0.70833333333333337</v>
      </c>
      <c r="P241" s="7">
        <v>0</v>
      </c>
      <c r="Q241" s="7">
        <v>1</v>
      </c>
      <c r="R241" t="s">
        <v>46</v>
      </c>
      <c r="S241" t="s">
        <v>41</v>
      </c>
      <c r="T241" s="7">
        <v>22</v>
      </c>
      <c r="U241" s="7">
        <v>11</v>
      </c>
      <c r="V241" t="s">
        <v>29</v>
      </c>
      <c r="W241" t="s">
        <v>29</v>
      </c>
      <c r="X241" t="s">
        <v>42</v>
      </c>
    </row>
    <row r="242" spans="1:24" x14ac:dyDescent="0.25">
      <c r="A242" s="4">
        <v>111343</v>
      </c>
      <c r="B242" s="5">
        <v>43776</v>
      </c>
      <c r="C242" s="6">
        <v>0.69236111111111109</v>
      </c>
      <c r="D242" t="s">
        <v>354</v>
      </c>
      <c r="E242" t="s">
        <v>237</v>
      </c>
      <c r="F242" t="s">
        <v>238</v>
      </c>
      <c r="G242" t="s">
        <v>27</v>
      </c>
      <c r="H242" t="s">
        <v>37</v>
      </c>
      <c r="I242" t="s">
        <v>62</v>
      </c>
      <c r="J242" t="s">
        <v>30</v>
      </c>
      <c r="K242" t="s">
        <v>31</v>
      </c>
      <c r="L242" s="5">
        <v>43777</v>
      </c>
      <c r="M242" s="6">
        <v>0.66736111111111107</v>
      </c>
      <c r="N242" s="5">
        <v>43777</v>
      </c>
      <c r="O242" s="6">
        <v>0.19236111111111112</v>
      </c>
      <c r="P242" s="7">
        <v>0</v>
      </c>
      <c r="Q242" s="7">
        <v>1</v>
      </c>
      <c r="R242" t="s">
        <v>46</v>
      </c>
      <c r="S242" t="s">
        <v>41</v>
      </c>
      <c r="T242" s="7">
        <v>4</v>
      </c>
      <c r="U242" s="7">
        <v>2</v>
      </c>
      <c r="V242" t="s">
        <v>29</v>
      </c>
      <c r="W242" t="s">
        <v>29</v>
      </c>
      <c r="X242" t="s">
        <v>42</v>
      </c>
    </row>
    <row r="243" spans="1:24" x14ac:dyDescent="0.25">
      <c r="A243" s="4">
        <v>111344</v>
      </c>
      <c r="B243" s="5">
        <v>43784</v>
      </c>
      <c r="C243" s="6">
        <v>0.6020833333333333</v>
      </c>
      <c r="D243" t="s">
        <v>355</v>
      </c>
      <c r="E243" t="s">
        <v>67</v>
      </c>
      <c r="F243" t="s">
        <v>68</v>
      </c>
      <c r="G243" t="s">
        <v>27</v>
      </c>
      <c r="H243" t="s">
        <v>37</v>
      </c>
      <c r="I243" t="s">
        <v>62</v>
      </c>
      <c r="J243" t="s">
        <v>30</v>
      </c>
      <c r="K243" t="s">
        <v>31</v>
      </c>
      <c r="L243" s="5">
        <v>43794</v>
      </c>
      <c r="M243" s="6">
        <v>0.72499999999999998</v>
      </c>
      <c r="N243" s="5">
        <v>43785</v>
      </c>
      <c r="O243" s="6">
        <v>0.10208333333333335</v>
      </c>
      <c r="P243" s="7">
        <v>0</v>
      </c>
      <c r="Q243" s="7">
        <v>1</v>
      </c>
      <c r="R243" t="s">
        <v>46</v>
      </c>
      <c r="S243" t="s">
        <v>243</v>
      </c>
      <c r="T243" s="7">
        <v>5</v>
      </c>
      <c r="U243" s="7">
        <v>0</v>
      </c>
      <c r="V243" t="s">
        <v>29</v>
      </c>
      <c r="W243" t="s">
        <v>29</v>
      </c>
      <c r="X243" t="s">
        <v>51</v>
      </c>
    </row>
    <row r="244" spans="1:24" x14ac:dyDescent="0.25">
      <c r="A244" s="4">
        <v>111345</v>
      </c>
      <c r="B244" s="5">
        <v>43784</v>
      </c>
      <c r="C244" s="6">
        <v>0.75694444444444453</v>
      </c>
      <c r="D244" t="s">
        <v>356</v>
      </c>
      <c r="E244" t="s">
        <v>79</v>
      </c>
      <c r="F244" t="s">
        <v>80</v>
      </c>
      <c r="G244" t="s">
        <v>27</v>
      </c>
      <c r="H244" t="s">
        <v>37</v>
      </c>
      <c r="I244" t="s">
        <v>38</v>
      </c>
      <c r="J244" t="s">
        <v>30</v>
      </c>
      <c r="K244" t="s">
        <v>31</v>
      </c>
      <c r="L244" s="5">
        <v>43790</v>
      </c>
      <c r="M244" s="6">
        <v>0.73958333333333337</v>
      </c>
      <c r="N244" s="5">
        <v>43785</v>
      </c>
      <c r="O244" s="6">
        <v>0.25694444444444448</v>
      </c>
      <c r="P244" s="7">
        <v>0</v>
      </c>
      <c r="Q244" s="7">
        <v>1</v>
      </c>
      <c r="R244" t="s">
        <v>46</v>
      </c>
      <c r="S244" t="s">
        <v>41</v>
      </c>
      <c r="T244" s="7">
        <v>7</v>
      </c>
      <c r="U244" s="7">
        <v>1</v>
      </c>
      <c r="V244" t="s">
        <v>29</v>
      </c>
      <c r="W244" t="s">
        <v>29</v>
      </c>
      <c r="X244" t="s">
        <v>42</v>
      </c>
    </row>
    <row r="245" spans="1:24" x14ac:dyDescent="0.25">
      <c r="A245" s="4">
        <v>111346</v>
      </c>
      <c r="B245" s="5">
        <v>43789</v>
      </c>
      <c r="C245" s="6">
        <v>0.50277777777777777</v>
      </c>
      <c r="D245" t="s">
        <v>357</v>
      </c>
      <c r="E245" t="s">
        <v>53</v>
      </c>
      <c r="F245" t="s">
        <v>54</v>
      </c>
      <c r="G245" t="s">
        <v>75</v>
      </c>
      <c r="H245" t="s">
        <v>37</v>
      </c>
      <c r="I245" t="s">
        <v>38</v>
      </c>
      <c r="J245" t="s">
        <v>30</v>
      </c>
      <c r="K245" t="s">
        <v>31</v>
      </c>
      <c r="L245" s="5">
        <v>43797</v>
      </c>
      <c r="M245" s="6">
        <v>0.70347222222222217</v>
      </c>
      <c r="N245" s="5">
        <v>43790</v>
      </c>
      <c r="O245" s="6">
        <v>2.7777777777777779E-3</v>
      </c>
      <c r="P245" s="7">
        <v>0</v>
      </c>
      <c r="Q245" s="7">
        <v>1</v>
      </c>
      <c r="R245" t="s">
        <v>46</v>
      </c>
      <c r="S245" t="s">
        <v>41</v>
      </c>
      <c r="T245" s="7">
        <v>25</v>
      </c>
      <c r="U245" s="7">
        <v>2</v>
      </c>
      <c r="V245" t="s">
        <v>29</v>
      </c>
      <c r="W245" t="s">
        <v>29</v>
      </c>
      <c r="X245" t="s">
        <v>42</v>
      </c>
    </row>
    <row r="246" spans="1:24" x14ac:dyDescent="0.25">
      <c r="A246" s="4">
        <v>111347</v>
      </c>
      <c r="B246" s="5">
        <v>43791</v>
      </c>
      <c r="C246" s="6">
        <v>0.69097222222222221</v>
      </c>
      <c r="D246" t="s">
        <v>358</v>
      </c>
      <c r="E246" t="s">
        <v>71</v>
      </c>
      <c r="F246" t="s">
        <v>72</v>
      </c>
      <c r="G246" t="s">
        <v>65</v>
      </c>
      <c r="H246" t="s">
        <v>37</v>
      </c>
      <c r="I246" t="s">
        <v>38</v>
      </c>
      <c r="J246" t="s">
        <v>30</v>
      </c>
      <c r="K246" t="s">
        <v>31</v>
      </c>
      <c r="L246" s="5">
        <v>43811</v>
      </c>
      <c r="M246" s="6">
        <v>0.47152777777777777</v>
      </c>
      <c r="N246" s="5">
        <v>43792</v>
      </c>
      <c r="O246" s="6">
        <v>0.19097222222222221</v>
      </c>
      <c r="P246" s="7">
        <v>0</v>
      </c>
      <c r="Q246" s="7">
        <v>1</v>
      </c>
      <c r="R246" t="s">
        <v>46</v>
      </c>
      <c r="S246" t="s">
        <v>58</v>
      </c>
      <c r="T246" s="7">
        <v>6</v>
      </c>
      <c r="U246" s="7">
        <v>1</v>
      </c>
      <c r="V246" t="s">
        <v>29</v>
      </c>
      <c r="W246" t="s">
        <v>29</v>
      </c>
      <c r="X246" t="s">
        <v>42</v>
      </c>
    </row>
    <row r="247" spans="1:24" x14ac:dyDescent="0.25">
      <c r="A247" s="4">
        <v>111348</v>
      </c>
      <c r="B247" s="5">
        <v>43794</v>
      </c>
      <c r="C247" s="6">
        <v>0.62222222222222223</v>
      </c>
      <c r="D247" t="s">
        <v>359</v>
      </c>
      <c r="E247" t="s">
        <v>237</v>
      </c>
      <c r="F247" t="s">
        <v>238</v>
      </c>
      <c r="G247" t="s">
        <v>27</v>
      </c>
      <c r="H247" t="s">
        <v>37</v>
      </c>
      <c r="I247" t="s">
        <v>62</v>
      </c>
      <c r="J247" t="s">
        <v>30</v>
      </c>
      <c r="K247" t="s">
        <v>31</v>
      </c>
      <c r="L247" s="5">
        <v>43796</v>
      </c>
      <c r="M247" s="6">
        <v>0.71666666666666667</v>
      </c>
      <c r="N247" s="5">
        <v>43795</v>
      </c>
      <c r="O247" s="6">
        <v>0.12222222222222223</v>
      </c>
      <c r="P247" s="7">
        <v>0</v>
      </c>
      <c r="Q247" s="7">
        <v>1</v>
      </c>
      <c r="R247" t="s">
        <v>46</v>
      </c>
      <c r="S247" t="s">
        <v>41</v>
      </c>
      <c r="T247" s="7">
        <v>8</v>
      </c>
      <c r="U247" s="7">
        <v>5</v>
      </c>
      <c r="V247" t="s">
        <v>29</v>
      </c>
      <c r="W247" t="s">
        <v>29</v>
      </c>
      <c r="X247" t="s">
        <v>42</v>
      </c>
    </row>
    <row r="248" spans="1:24" x14ac:dyDescent="0.25">
      <c r="A248" s="4">
        <v>111349</v>
      </c>
      <c r="B248" s="5">
        <v>43794</v>
      </c>
      <c r="C248" s="6">
        <v>0.71736111111111101</v>
      </c>
      <c r="D248" t="s">
        <v>360</v>
      </c>
      <c r="E248" t="s">
        <v>67</v>
      </c>
      <c r="F248" t="s">
        <v>68</v>
      </c>
      <c r="G248" t="s">
        <v>27</v>
      </c>
      <c r="H248" t="s">
        <v>37</v>
      </c>
      <c r="I248" t="s">
        <v>38</v>
      </c>
      <c r="J248" t="s">
        <v>30</v>
      </c>
      <c r="K248" t="s">
        <v>31</v>
      </c>
      <c r="L248" s="5">
        <v>43801</v>
      </c>
      <c r="M248" s="6">
        <v>0.72986111111111107</v>
      </c>
      <c r="N248" s="5">
        <v>43795</v>
      </c>
      <c r="O248" s="6">
        <v>0.21736111111111112</v>
      </c>
      <c r="P248" s="7">
        <v>0</v>
      </c>
      <c r="Q248" s="7">
        <v>1</v>
      </c>
      <c r="R248" t="s">
        <v>46</v>
      </c>
      <c r="S248" t="s">
        <v>58</v>
      </c>
      <c r="T248" s="7">
        <v>5</v>
      </c>
      <c r="U248" s="7">
        <v>1</v>
      </c>
      <c r="V248" t="s">
        <v>29</v>
      </c>
      <c r="W248" t="s">
        <v>29</v>
      </c>
      <c r="X248" t="s">
        <v>42</v>
      </c>
    </row>
    <row r="249" spans="1:24" x14ac:dyDescent="0.25">
      <c r="A249" s="4">
        <v>111350</v>
      </c>
      <c r="B249" s="5">
        <v>43795</v>
      </c>
      <c r="C249" s="6">
        <v>0.73958333333333337</v>
      </c>
      <c r="D249" t="s">
        <v>361</v>
      </c>
      <c r="E249" t="s">
        <v>67</v>
      </c>
      <c r="F249" t="s">
        <v>68</v>
      </c>
      <c r="G249" t="s">
        <v>27</v>
      </c>
      <c r="H249" t="s">
        <v>37</v>
      </c>
      <c r="I249" t="s">
        <v>62</v>
      </c>
      <c r="J249" t="s">
        <v>30</v>
      </c>
      <c r="K249" t="s">
        <v>31</v>
      </c>
      <c r="L249" s="5">
        <v>43809</v>
      </c>
      <c r="M249" s="6">
        <v>0.35416666666666669</v>
      </c>
      <c r="N249" s="5">
        <v>43796</v>
      </c>
      <c r="O249" s="6">
        <v>0.23958333333333334</v>
      </c>
      <c r="P249" s="7">
        <v>0</v>
      </c>
      <c r="Q249" s="7">
        <v>1</v>
      </c>
      <c r="R249" t="s">
        <v>46</v>
      </c>
      <c r="S249" t="s">
        <v>58</v>
      </c>
      <c r="T249" s="7">
        <v>4</v>
      </c>
      <c r="U249" s="7">
        <v>0</v>
      </c>
      <c r="V249" t="s">
        <v>29</v>
      </c>
      <c r="W249" t="s">
        <v>29</v>
      </c>
      <c r="X249" t="s">
        <v>42</v>
      </c>
    </row>
    <row r="250" spans="1:24" x14ac:dyDescent="0.25">
      <c r="A250" s="4">
        <v>111351</v>
      </c>
      <c r="B250" s="5">
        <v>43797</v>
      </c>
      <c r="C250" s="6">
        <v>0.47430555555555554</v>
      </c>
      <c r="D250" t="s">
        <v>362</v>
      </c>
      <c r="E250" t="s">
        <v>241</v>
      </c>
      <c r="F250" t="s">
        <v>242</v>
      </c>
      <c r="G250" t="s">
        <v>75</v>
      </c>
      <c r="H250" t="s">
        <v>37</v>
      </c>
      <c r="I250" t="s">
        <v>38</v>
      </c>
      <c r="J250" t="s">
        <v>30</v>
      </c>
      <c r="K250" t="s">
        <v>31</v>
      </c>
      <c r="L250" s="5">
        <v>43803</v>
      </c>
      <c r="M250" s="6">
        <v>0.74583333333333324</v>
      </c>
      <c r="N250" s="5">
        <v>43797</v>
      </c>
      <c r="O250" s="6">
        <v>0.97430555555555554</v>
      </c>
      <c r="P250" s="7">
        <v>0</v>
      </c>
      <c r="Q250" s="7">
        <v>1</v>
      </c>
      <c r="R250" t="s">
        <v>46</v>
      </c>
      <c r="S250" t="s">
        <v>58</v>
      </c>
      <c r="T250" s="7">
        <v>8</v>
      </c>
      <c r="U250" s="7">
        <v>1</v>
      </c>
      <c r="V250" t="s">
        <v>29</v>
      </c>
      <c r="W250" t="s">
        <v>29</v>
      </c>
      <c r="X250" t="s">
        <v>51</v>
      </c>
    </row>
    <row r="251" spans="1:24" x14ac:dyDescent="0.25">
      <c r="A251" s="4">
        <v>111352</v>
      </c>
      <c r="B251" s="5">
        <v>43798</v>
      </c>
      <c r="C251" s="6">
        <v>0.45069444444444445</v>
      </c>
      <c r="D251" t="s">
        <v>363</v>
      </c>
      <c r="E251" t="s">
        <v>56</v>
      </c>
      <c r="F251" t="s">
        <v>57</v>
      </c>
      <c r="G251" t="s">
        <v>27</v>
      </c>
      <c r="H251" t="s">
        <v>37</v>
      </c>
      <c r="I251" t="s">
        <v>62</v>
      </c>
      <c r="J251" t="s">
        <v>30</v>
      </c>
      <c r="K251" t="s">
        <v>31</v>
      </c>
      <c r="L251" s="5">
        <v>43818</v>
      </c>
      <c r="M251" s="6">
        <v>0.75416666666666676</v>
      </c>
      <c r="N251" s="5">
        <v>43798</v>
      </c>
      <c r="O251" s="6">
        <v>0.9506944444444444</v>
      </c>
      <c r="P251" s="7">
        <v>0</v>
      </c>
      <c r="Q251" s="7">
        <v>1</v>
      </c>
      <c r="R251" t="s">
        <v>46</v>
      </c>
      <c r="S251" t="s">
        <v>58</v>
      </c>
      <c r="T251" s="7">
        <v>15</v>
      </c>
      <c r="U251" s="7">
        <v>1</v>
      </c>
      <c r="V251" t="s">
        <v>29</v>
      </c>
      <c r="W251" t="s">
        <v>29</v>
      </c>
      <c r="X251" t="s">
        <v>42</v>
      </c>
    </row>
    <row r="252" spans="1:24" x14ac:dyDescent="0.25">
      <c r="A252" s="4">
        <v>111353</v>
      </c>
      <c r="B252" s="5">
        <v>43803</v>
      </c>
      <c r="C252" s="6">
        <v>0.59444444444444444</v>
      </c>
      <c r="D252" t="s">
        <v>364</v>
      </c>
      <c r="E252" t="s">
        <v>241</v>
      </c>
      <c r="F252" t="s">
        <v>242</v>
      </c>
      <c r="G252" t="s">
        <v>75</v>
      </c>
      <c r="H252" t="s">
        <v>37</v>
      </c>
      <c r="I252" t="s">
        <v>38</v>
      </c>
      <c r="J252" t="s">
        <v>30</v>
      </c>
      <c r="K252" t="s">
        <v>31</v>
      </c>
      <c r="L252" s="5">
        <v>43962</v>
      </c>
      <c r="M252" s="6">
        <v>0.72083333333333333</v>
      </c>
      <c r="O252" s="6"/>
      <c r="P252" s="7">
        <v>0</v>
      </c>
      <c r="Q252" s="7">
        <v>1</v>
      </c>
      <c r="R252" t="s">
        <v>46</v>
      </c>
      <c r="S252" t="s">
        <v>58</v>
      </c>
      <c r="T252" s="7">
        <v>79</v>
      </c>
      <c r="U252" s="7">
        <v>4</v>
      </c>
      <c r="V252" t="s">
        <v>161</v>
      </c>
      <c r="W252" t="s">
        <v>90</v>
      </c>
      <c r="X252" t="s">
        <v>42</v>
      </c>
    </row>
    <row r="253" spans="1:24" x14ac:dyDescent="0.25">
      <c r="A253" s="4">
        <v>111354</v>
      </c>
      <c r="B253" s="5">
        <v>43803</v>
      </c>
      <c r="C253" s="6">
        <v>0.67152777777777783</v>
      </c>
      <c r="D253" t="s">
        <v>365</v>
      </c>
      <c r="E253" t="s">
        <v>53</v>
      </c>
      <c r="F253" t="s">
        <v>54</v>
      </c>
      <c r="G253" t="s">
        <v>27</v>
      </c>
      <c r="H253" t="s">
        <v>37</v>
      </c>
      <c r="I253" t="s">
        <v>38</v>
      </c>
      <c r="J253" t="s">
        <v>30</v>
      </c>
      <c r="K253" t="s">
        <v>31</v>
      </c>
      <c r="L253" s="5">
        <v>43817</v>
      </c>
      <c r="M253" s="6">
        <v>0.44791666666666669</v>
      </c>
      <c r="N253" s="5">
        <v>43804</v>
      </c>
      <c r="O253" s="6">
        <v>0.17152777777777775</v>
      </c>
      <c r="P253" s="7">
        <v>0</v>
      </c>
      <c r="Q253" s="7">
        <v>1</v>
      </c>
      <c r="R253" t="s">
        <v>46</v>
      </c>
      <c r="S253" t="s">
        <v>41</v>
      </c>
      <c r="T253" s="7">
        <v>7</v>
      </c>
      <c r="U253" s="7">
        <v>1</v>
      </c>
      <c r="V253" t="s">
        <v>29</v>
      </c>
      <c r="W253" t="s">
        <v>29</v>
      </c>
      <c r="X253" t="s">
        <v>42</v>
      </c>
    </row>
    <row r="254" spans="1:24" x14ac:dyDescent="0.25">
      <c r="A254" s="4">
        <v>111355</v>
      </c>
      <c r="B254" s="5">
        <v>43805</v>
      </c>
      <c r="C254" s="6">
        <v>0.41736111111111113</v>
      </c>
      <c r="D254" t="s">
        <v>366</v>
      </c>
      <c r="E254" t="s">
        <v>56</v>
      </c>
      <c r="F254" t="s">
        <v>57</v>
      </c>
      <c r="G254" t="s">
        <v>27</v>
      </c>
      <c r="H254" t="s">
        <v>37</v>
      </c>
      <c r="I254" t="s">
        <v>38</v>
      </c>
      <c r="J254" t="s">
        <v>30</v>
      </c>
      <c r="K254" t="s">
        <v>31</v>
      </c>
      <c r="L254" s="5">
        <v>43840</v>
      </c>
      <c r="M254" s="6">
        <v>0.75416666666666676</v>
      </c>
      <c r="O254" s="6"/>
      <c r="P254" s="7">
        <v>0</v>
      </c>
      <c r="Q254" s="7">
        <v>1</v>
      </c>
      <c r="R254" t="s">
        <v>46</v>
      </c>
      <c r="S254" t="s">
        <v>58</v>
      </c>
      <c r="T254" s="7">
        <v>16</v>
      </c>
      <c r="U254" s="7">
        <v>1</v>
      </c>
      <c r="V254" t="s">
        <v>161</v>
      </c>
      <c r="W254" t="s">
        <v>204</v>
      </c>
      <c r="X254" t="s">
        <v>42</v>
      </c>
    </row>
    <row r="255" spans="1:24" x14ac:dyDescent="0.25">
      <c r="A255" s="4">
        <v>111356</v>
      </c>
      <c r="B255" s="5">
        <v>43805</v>
      </c>
      <c r="C255" s="6">
        <v>0.61736111111111114</v>
      </c>
      <c r="D255" t="s">
        <v>367</v>
      </c>
      <c r="E255" t="s">
        <v>79</v>
      </c>
      <c r="F255" t="s">
        <v>80</v>
      </c>
      <c r="G255" t="s">
        <v>27</v>
      </c>
      <c r="H255" t="s">
        <v>37</v>
      </c>
      <c r="I255" t="s">
        <v>38</v>
      </c>
      <c r="J255" t="s">
        <v>30</v>
      </c>
      <c r="K255" t="s">
        <v>31</v>
      </c>
      <c r="L255" s="5">
        <v>43900</v>
      </c>
      <c r="M255" s="6">
        <v>0.68680555555555556</v>
      </c>
      <c r="O255" s="6"/>
      <c r="P255" s="7">
        <v>0</v>
      </c>
      <c r="Q255" s="7">
        <v>1</v>
      </c>
      <c r="R255" t="s">
        <v>46</v>
      </c>
      <c r="S255" t="s">
        <v>41</v>
      </c>
      <c r="T255" s="7">
        <v>24</v>
      </c>
      <c r="U255" s="7">
        <v>7</v>
      </c>
      <c r="V255" t="s">
        <v>89</v>
      </c>
      <c r="W255" t="s">
        <v>204</v>
      </c>
      <c r="X255" t="s">
        <v>42</v>
      </c>
    </row>
    <row r="256" spans="1:24" x14ac:dyDescent="0.25">
      <c r="A256" s="4">
        <v>111357</v>
      </c>
      <c r="B256" s="5">
        <v>43809</v>
      </c>
      <c r="C256" s="6">
        <v>0.625</v>
      </c>
      <c r="D256" t="s">
        <v>368</v>
      </c>
      <c r="E256" t="s">
        <v>310</v>
      </c>
      <c r="F256" t="s">
        <v>311</v>
      </c>
      <c r="G256" t="s">
        <v>65</v>
      </c>
      <c r="H256" t="s">
        <v>28</v>
      </c>
      <c r="I256" t="s">
        <v>62</v>
      </c>
      <c r="J256" t="s">
        <v>30</v>
      </c>
      <c r="K256" t="s">
        <v>31</v>
      </c>
      <c r="L256" s="5">
        <v>43817</v>
      </c>
      <c r="M256" s="6">
        <v>0.69236111111111109</v>
      </c>
      <c r="N256" s="5">
        <v>43810</v>
      </c>
      <c r="O256" s="6">
        <v>0.125</v>
      </c>
      <c r="P256" s="7">
        <v>0</v>
      </c>
      <c r="Q256" s="7">
        <v>1</v>
      </c>
      <c r="R256" t="s">
        <v>40</v>
      </c>
      <c r="S256" t="s">
        <v>267</v>
      </c>
      <c r="T256" s="7">
        <v>4</v>
      </c>
      <c r="U256" s="7">
        <v>0</v>
      </c>
      <c r="V256" t="s">
        <v>29</v>
      </c>
      <c r="W256" t="s">
        <v>29</v>
      </c>
      <c r="X256" t="s">
        <v>42</v>
      </c>
    </row>
    <row r="257" spans="1:24" x14ac:dyDescent="0.25">
      <c r="A257" s="4">
        <v>111358</v>
      </c>
      <c r="B257" s="5">
        <v>43810</v>
      </c>
      <c r="C257" s="6">
        <v>0.59027777777777779</v>
      </c>
      <c r="D257" t="s">
        <v>369</v>
      </c>
      <c r="E257" t="s">
        <v>71</v>
      </c>
      <c r="F257" t="s">
        <v>72</v>
      </c>
      <c r="G257" t="s">
        <v>75</v>
      </c>
      <c r="H257" t="s">
        <v>37</v>
      </c>
      <c r="I257" t="s">
        <v>38</v>
      </c>
      <c r="J257" t="s">
        <v>30</v>
      </c>
      <c r="K257" t="s">
        <v>31</v>
      </c>
      <c r="L257" s="5">
        <v>43822</v>
      </c>
      <c r="M257" s="6">
        <v>0.64722222222222225</v>
      </c>
      <c r="N257" s="5">
        <v>43811</v>
      </c>
      <c r="O257" s="6">
        <v>9.0277777777777776E-2</v>
      </c>
      <c r="P257" s="7">
        <v>0</v>
      </c>
      <c r="Q257" s="7">
        <v>1</v>
      </c>
      <c r="R257" t="s">
        <v>46</v>
      </c>
      <c r="S257" t="s">
        <v>243</v>
      </c>
      <c r="T257" s="7">
        <v>6</v>
      </c>
      <c r="U257" s="7">
        <v>1</v>
      </c>
      <c r="V257" t="s">
        <v>29</v>
      </c>
      <c r="W257" t="s">
        <v>29</v>
      </c>
      <c r="X257" t="s">
        <v>51</v>
      </c>
    </row>
    <row r="258" spans="1:24" x14ac:dyDescent="0.25">
      <c r="A258" s="4">
        <v>111359</v>
      </c>
      <c r="B258" s="5">
        <v>43817</v>
      </c>
      <c r="C258" s="6">
        <v>0.57291666666666663</v>
      </c>
      <c r="D258" t="s">
        <v>370</v>
      </c>
      <c r="E258" t="s">
        <v>53</v>
      </c>
      <c r="F258" t="s">
        <v>54</v>
      </c>
      <c r="G258" t="s">
        <v>27</v>
      </c>
      <c r="H258" t="s">
        <v>37</v>
      </c>
      <c r="I258" t="s">
        <v>38</v>
      </c>
      <c r="J258" t="s">
        <v>30</v>
      </c>
      <c r="K258" t="s">
        <v>31</v>
      </c>
      <c r="L258" s="5">
        <v>43845</v>
      </c>
      <c r="M258" s="6">
        <v>0.71944444444444444</v>
      </c>
      <c r="O258" s="6"/>
      <c r="P258" s="7">
        <v>0</v>
      </c>
      <c r="Q258" s="7">
        <v>1</v>
      </c>
      <c r="R258" t="s">
        <v>46</v>
      </c>
      <c r="S258" t="s">
        <v>41</v>
      </c>
      <c r="T258" s="7">
        <v>14</v>
      </c>
      <c r="U258" s="7">
        <v>1</v>
      </c>
      <c r="V258" t="s">
        <v>161</v>
      </c>
      <c r="W258" t="s">
        <v>204</v>
      </c>
      <c r="X258" t="s">
        <v>42</v>
      </c>
    </row>
    <row r="259" spans="1:24" x14ac:dyDescent="0.25">
      <c r="A259" s="4">
        <v>111360</v>
      </c>
      <c r="B259" s="5">
        <v>43818</v>
      </c>
      <c r="C259" s="6">
        <v>0.375</v>
      </c>
      <c r="D259" t="s">
        <v>371</v>
      </c>
      <c r="E259" t="s">
        <v>67</v>
      </c>
      <c r="F259" t="s">
        <v>68</v>
      </c>
      <c r="G259" t="s">
        <v>75</v>
      </c>
      <c r="H259" t="s">
        <v>37</v>
      </c>
      <c r="I259" t="s">
        <v>38</v>
      </c>
      <c r="J259" t="s">
        <v>30</v>
      </c>
      <c r="K259" t="s">
        <v>31</v>
      </c>
      <c r="L259" s="5">
        <v>43836</v>
      </c>
      <c r="M259" s="6">
        <v>0.7284722222222223</v>
      </c>
      <c r="N259" s="5">
        <v>43818</v>
      </c>
      <c r="O259" s="6">
        <v>0.875</v>
      </c>
      <c r="P259" s="7">
        <v>0</v>
      </c>
      <c r="Q259" s="7">
        <v>1</v>
      </c>
      <c r="R259" t="s">
        <v>46</v>
      </c>
      <c r="S259" t="s">
        <v>58</v>
      </c>
      <c r="T259" s="7">
        <v>8</v>
      </c>
      <c r="U259" s="7">
        <v>3</v>
      </c>
      <c r="V259" t="s">
        <v>29</v>
      </c>
      <c r="W259" t="s">
        <v>29</v>
      </c>
      <c r="X259" t="s">
        <v>42</v>
      </c>
    </row>
    <row r="260" spans="1:24" x14ac:dyDescent="0.25">
      <c r="A260" s="4">
        <v>111361</v>
      </c>
      <c r="B260" s="5">
        <v>43822</v>
      </c>
      <c r="C260" s="6">
        <v>0.70763888888888893</v>
      </c>
      <c r="D260" t="s">
        <v>372</v>
      </c>
      <c r="E260" t="s">
        <v>71</v>
      </c>
      <c r="F260" t="s">
        <v>72</v>
      </c>
      <c r="G260" t="s">
        <v>75</v>
      </c>
      <c r="H260" t="s">
        <v>37</v>
      </c>
      <c r="I260" t="s">
        <v>38</v>
      </c>
      <c r="J260" t="s">
        <v>30</v>
      </c>
      <c r="K260" t="s">
        <v>31</v>
      </c>
      <c r="L260" s="5">
        <v>43838</v>
      </c>
      <c r="M260" s="6">
        <v>0.44305555555555554</v>
      </c>
      <c r="N260" s="5">
        <v>43823</v>
      </c>
      <c r="O260" s="6">
        <v>0.2076388888888889</v>
      </c>
      <c r="P260" s="7">
        <v>0</v>
      </c>
      <c r="Q260" s="7">
        <v>1</v>
      </c>
      <c r="R260" t="s">
        <v>46</v>
      </c>
      <c r="S260" t="s">
        <v>58</v>
      </c>
      <c r="T260" s="7">
        <v>12</v>
      </c>
      <c r="U260" s="7">
        <v>2</v>
      </c>
      <c r="V260" t="s">
        <v>29</v>
      </c>
      <c r="W260" t="s">
        <v>29</v>
      </c>
      <c r="X260" t="s">
        <v>51</v>
      </c>
    </row>
    <row r="261" spans="1:24" x14ac:dyDescent="0.25">
      <c r="A261" s="4">
        <v>111362</v>
      </c>
      <c r="B261" s="5">
        <v>43825</v>
      </c>
      <c r="C261" s="6">
        <v>0.42291666666666666</v>
      </c>
      <c r="D261" t="s">
        <v>373</v>
      </c>
      <c r="E261" t="s">
        <v>241</v>
      </c>
      <c r="F261" t="s">
        <v>242</v>
      </c>
      <c r="G261" t="s">
        <v>27</v>
      </c>
      <c r="H261" t="s">
        <v>37</v>
      </c>
      <c r="I261" t="s">
        <v>62</v>
      </c>
      <c r="J261" t="s">
        <v>30</v>
      </c>
      <c r="K261" t="s">
        <v>31</v>
      </c>
      <c r="L261" s="5">
        <v>43846</v>
      </c>
      <c r="M261" s="6">
        <v>0.61458333333333337</v>
      </c>
      <c r="O261" s="6"/>
      <c r="P261" s="7">
        <v>0</v>
      </c>
      <c r="Q261" s="7">
        <v>1</v>
      </c>
      <c r="R261" t="s">
        <v>46</v>
      </c>
      <c r="S261" t="s">
        <v>243</v>
      </c>
      <c r="T261" s="7">
        <v>6</v>
      </c>
      <c r="U261" s="7">
        <v>0</v>
      </c>
      <c r="V261" t="s">
        <v>89</v>
      </c>
      <c r="W261" t="s">
        <v>204</v>
      </c>
      <c r="X261" t="s">
        <v>51</v>
      </c>
    </row>
    <row r="262" spans="1:24" x14ac:dyDescent="0.25">
      <c r="A262" s="4">
        <v>111363</v>
      </c>
      <c r="B262" s="5">
        <v>43832</v>
      </c>
      <c r="C262" s="6">
        <v>0.71805555555555556</v>
      </c>
      <c r="D262" t="s">
        <v>374</v>
      </c>
      <c r="E262" t="s">
        <v>71</v>
      </c>
      <c r="F262" t="s">
        <v>72</v>
      </c>
      <c r="G262" t="s">
        <v>27</v>
      </c>
      <c r="H262" t="s">
        <v>37</v>
      </c>
      <c r="I262" t="s">
        <v>62</v>
      </c>
      <c r="J262" t="s">
        <v>30</v>
      </c>
      <c r="K262" t="s">
        <v>31</v>
      </c>
      <c r="L262" s="5">
        <v>43837</v>
      </c>
      <c r="M262" s="6">
        <v>0.46111111111111108</v>
      </c>
      <c r="O262" s="6"/>
      <c r="P262" s="7">
        <v>0</v>
      </c>
      <c r="Q262" s="7">
        <v>1</v>
      </c>
      <c r="R262" t="s">
        <v>46</v>
      </c>
      <c r="S262" t="s">
        <v>58</v>
      </c>
      <c r="T262" s="7">
        <v>7</v>
      </c>
      <c r="U262" s="7">
        <v>0</v>
      </c>
      <c r="V262" t="s">
        <v>89</v>
      </c>
      <c r="W262" t="s">
        <v>204</v>
      </c>
      <c r="X262" t="s">
        <v>51</v>
      </c>
    </row>
    <row r="263" spans="1:24" x14ac:dyDescent="0.25">
      <c r="A263" s="4">
        <v>111364</v>
      </c>
      <c r="B263" s="5">
        <v>43833</v>
      </c>
      <c r="C263" s="6">
        <v>0.45624999999999999</v>
      </c>
      <c r="D263" t="s">
        <v>375</v>
      </c>
      <c r="E263" t="s">
        <v>56</v>
      </c>
      <c r="F263" t="s">
        <v>57</v>
      </c>
      <c r="G263" t="s">
        <v>65</v>
      </c>
      <c r="H263" t="s">
        <v>37</v>
      </c>
      <c r="I263" t="s">
        <v>38</v>
      </c>
      <c r="J263" t="s">
        <v>30</v>
      </c>
      <c r="K263" t="s">
        <v>31</v>
      </c>
      <c r="L263" s="5">
        <v>43840</v>
      </c>
      <c r="M263" s="6">
        <v>0.74930555555555556</v>
      </c>
      <c r="O263" s="6"/>
      <c r="P263" s="7">
        <v>0</v>
      </c>
      <c r="Q263" s="7">
        <v>1</v>
      </c>
      <c r="R263" t="s">
        <v>46</v>
      </c>
      <c r="S263" t="s">
        <v>58</v>
      </c>
      <c r="T263" s="7">
        <v>11</v>
      </c>
      <c r="U263" s="7">
        <v>4</v>
      </c>
      <c r="V263" t="s">
        <v>161</v>
      </c>
      <c r="W263" t="s">
        <v>204</v>
      </c>
      <c r="X263" t="s">
        <v>42</v>
      </c>
    </row>
    <row r="264" spans="1:24" x14ac:dyDescent="0.25">
      <c r="A264" s="4">
        <v>111365</v>
      </c>
      <c r="B264" s="5">
        <v>43833</v>
      </c>
      <c r="C264" s="6">
        <v>0.56597222222222221</v>
      </c>
      <c r="D264" t="s">
        <v>376</v>
      </c>
      <c r="E264" t="s">
        <v>310</v>
      </c>
      <c r="F264" t="s">
        <v>311</v>
      </c>
      <c r="G264" t="s">
        <v>27</v>
      </c>
      <c r="H264" t="s">
        <v>28</v>
      </c>
      <c r="I264" t="s">
        <v>62</v>
      </c>
      <c r="J264" t="s">
        <v>30</v>
      </c>
      <c r="K264" t="s">
        <v>31</v>
      </c>
      <c r="L264" s="5">
        <v>43857</v>
      </c>
      <c r="M264" s="6">
        <v>0.73958333333333337</v>
      </c>
      <c r="N264" s="5">
        <v>43834</v>
      </c>
      <c r="O264" s="6">
        <v>6.5972222222222224E-2</v>
      </c>
      <c r="P264" s="7">
        <v>0</v>
      </c>
      <c r="Q264" s="7">
        <v>1</v>
      </c>
      <c r="R264" t="s">
        <v>40</v>
      </c>
      <c r="S264" t="s">
        <v>267</v>
      </c>
      <c r="T264" s="7">
        <v>8</v>
      </c>
      <c r="U264" s="7">
        <v>0</v>
      </c>
      <c r="V264" t="s">
        <v>29</v>
      </c>
      <c r="W264" t="s">
        <v>29</v>
      </c>
      <c r="X264" t="s">
        <v>42</v>
      </c>
    </row>
    <row r="265" spans="1:24" x14ac:dyDescent="0.25">
      <c r="A265" s="4">
        <v>111366</v>
      </c>
      <c r="B265" s="5">
        <v>43833</v>
      </c>
      <c r="C265" s="6">
        <v>0.58472222222222225</v>
      </c>
      <c r="D265" t="s">
        <v>377</v>
      </c>
      <c r="E265" t="s">
        <v>241</v>
      </c>
      <c r="F265" t="s">
        <v>242</v>
      </c>
      <c r="G265" t="s">
        <v>65</v>
      </c>
      <c r="H265" t="s">
        <v>37</v>
      </c>
      <c r="I265" t="s">
        <v>38</v>
      </c>
      <c r="J265" t="s">
        <v>30</v>
      </c>
      <c r="K265" t="s">
        <v>31</v>
      </c>
      <c r="L265" s="5">
        <v>43844</v>
      </c>
      <c r="M265" s="6">
        <v>0.73263888888888884</v>
      </c>
      <c r="O265" s="6"/>
      <c r="P265" s="7">
        <v>0</v>
      </c>
      <c r="Q265" s="7">
        <v>1</v>
      </c>
      <c r="R265" t="s">
        <v>46</v>
      </c>
      <c r="S265" t="s">
        <v>58</v>
      </c>
      <c r="T265" s="7">
        <v>10</v>
      </c>
      <c r="U265" s="7">
        <v>2</v>
      </c>
      <c r="V265" t="s">
        <v>161</v>
      </c>
      <c r="W265" t="s">
        <v>204</v>
      </c>
      <c r="X265" t="s">
        <v>42</v>
      </c>
    </row>
    <row r="266" spans="1:24" x14ac:dyDescent="0.25">
      <c r="A266" s="4">
        <v>111367</v>
      </c>
      <c r="B266" s="5">
        <v>43837</v>
      </c>
      <c r="C266" s="6">
        <v>0.40277777777777773</v>
      </c>
      <c r="D266" t="s">
        <v>378</v>
      </c>
      <c r="E266" t="s">
        <v>71</v>
      </c>
      <c r="F266" t="s">
        <v>72</v>
      </c>
      <c r="G266" t="s">
        <v>27</v>
      </c>
      <c r="H266" t="s">
        <v>37</v>
      </c>
      <c r="I266" t="s">
        <v>62</v>
      </c>
      <c r="J266" t="s">
        <v>30</v>
      </c>
      <c r="K266" t="s">
        <v>31</v>
      </c>
      <c r="L266" s="5">
        <v>43838</v>
      </c>
      <c r="M266" s="6">
        <v>0.70138888888888884</v>
      </c>
      <c r="O266" s="6"/>
      <c r="P266" s="7">
        <v>0</v>
      </c>
      <c r="Q266" s="7">
        <v>1</v>
      </c>
      <c r="R266" t="s">
        <v>46</v>
      </c>
      <c r="S266" t="s">
        <v>58</v>
      </c>
      <c r="T266" s="7">
        <v>8</v>
      </c>
      <c r="U266" s="7">
        <v>0</v>
      </c>
      <c r="V266" t="s">
        <v>89</v>
      </c>
      <c r="W266" t="s">
        <v>204</v>
      </c>
      <c r="X266" t="s">
        <v>51</v>
      </c>
    </row>
    <row r="267" spans="1:24" x14ac:dyDescent="0.25">
      <c r="A267" s="4">
        <v>111368</v>
      </c>
      <c r="B267" s="5">
        <v>43838</v>
      </c>
      <c r="C267" s="6">
        <v>0.57916666666666672</v>
      </c>
      <c r="D267" t="s">
        <v>379</v>
      </c>
      <c r="E267" t="s">
        <v>71</v>
      </c>
      <c r="F267" t="s">
        <v>72</v>
      </c>
      <c r="G267" t="s">
        <v>27</v>
      </c>
      <c r="H267" t="s">
        <v>37</v>
      </c>
      <c r="I267" t="s">
        <v>62</v>
      </c>
      <c r="J267" t="s">
        <v>30</v>
      </c>
      <c r="K267" t="s">
        <v>31</v>
      </c>
      <c r="L267" s="5">
        <v>43859</v>
      </c>
      <c r="M267" s="6">
        <v>0.68263888888888891</v>
      </c>
      <c r="O267" s="6"/>
      <c r="P267" s="7">
        <v>0</v>
      </c>
      <c r="Q267" s="7">
        <v>1</v>
      </c>
      <c r="R267" t="s">
        <v>46</v>
      </c>
      <c r="S267" t="s">
        <v>58</v>
      </c>
      <c r="T267" s="7">
        <v>5</v>
      </c>
      <c r="U267" s="7">
        <v>0</v>
      </c>
      <c r="V267" t="s">
        <v>89</v>
      </c>
      <c r="W267" t="s">
        <v>204</v>
      </c>
      <c r="X267" t="s">
        <v>51</v>
      </c>
    </row>
    <row r="268" spans="1:24" x14ac:dyDescent="0.25">
      <c r="A268" s="4">
        <v>111369</v>
      </c>
      <c r="B268" s="5">
        <v>43840</v>
      </c>
      <c r="C268" s="6">
        <v>0.36041666666666666</v>
      </c>
      <c r="D268" t="s">
        <v>380</v>
      </c>
      <c r="E268" t="s">
        <v>56</v>
      </c>
      <c r="F268" t="s">
        <v>57</v>
      </c>
      <c r="G268" t="s">
        <v>75</v>
      </c>
      <c r="H268" t="s">
        <v>37</v>
      </c>
      <c r="I268" t="s">
        <v>38</v>
      </c>
      <c r="J268" t="s">
        <v>30</v>
      </c>
      <c r="K268" t="s">
        <v>31</v>
      </c>
      <c r="L268" s="5">
        <v>43857</v>
      </c>
      <c r="M268" s="6">
        <v>0.73611111111111116</v>
      </c>
      <c r="O268" s="6"/>
      <c r="P268" s="7">
        <v>0</v>
      </c>
      <c r="Q268" s="7">
        <v>1</v>
      </c>
      <c r="R268" t="s">
        <v>46</v>
      </c>
      <c r="S268" t="s">
        <v>58</v>
      </c>
      <c r="T268" s="7">
        <v>8</v>
      </c>
      <c r="U268" s="7">
        <v>1</v>
      </c>
      <c r="V268" t="s">
        <v>161</v>
      </c>
      <c r="W268" t="s">
        <v>204</v>
      </c>
      <c r="X268" t="s">
        <v>42</v>
      </c>
    </row>
    <row r="269" spans="1:24" x14ac:dyDescent="0.25">
      <c r="A269" s="4">
        <v>111370</v>
      </c>
      <c r="B269" s="5">
        <v>43841</v>
      </c>
      <c r="C269" s="6">
        <v>0.65555555555555556</v>
      </c>
      <c r="D269" t="s">
        <v>381</v>
      </c>
      <c r="E269" t="s">
        <v>71</v>
      </c>
      <c r="F269" t="s">
        <v>72</v>
      </c>
      <c r="G269" t="s">
        <v>27</v>
      </c>
      <c r="H269" t="s">
        <v>37</v>
      </c>
      <c r="I269" t="s">
        <v>62</v>
      </c>
      <c r="J269" t="s">
        <v>30</v>
      </c>
      <c r="K269" t="s">
        <v>31</v>
      </c>
      <c r="L269" s="5">
        <v>43844</v>
      </c>
      <c r="M269" s="6">
        <v>0.73333333333333339</v>
      </c>
      <c r="O269" s="6"/>
      <c r="P269" s="7">
        <v>0</v>
      </c>
      <c r="Q269" s="7">
        <v>1</v>
      </c>
      <c r="R269" t="s">
        <v>46</v>
      </c>
      <c r="S269" t="s">
        <v>58</v>
      </c>
      <c r="T269" s="7">
        <v>7</v>
      </c>
      <c r="U269" s="7">
        <v>1</v>
      </c>
      <c r="V269" t="s">
        <v>89</v>
      </c>
      <c r="W269" t="s">
        <v>204</v>
      </c>
      <c r="X269" t="s">
        <v>143</v>
      </c>
    </row>
    <row r="270" spans="1:24" x14ac:dyDescent="0.25">
      <c r="A270" s="4">
        <v>111371</v>
      </c>
      <c r="B270" s="5">
        <v>43845</v>
      </c>
      <c r="C270" s="6">
        <v>0.63472222222222219</v>
      </c>
      <c r="D270" t="s">
        <v>382</v>
      </c>
      <c r="E270" t="s">
        <v>71</v>
      </c>
      <c r="F270" t="s">
        <v>72</v>
      </c>
      <c r="G270" t="s">
        <v>27</v>
      </c>
      <c r="H270" t="s">
        <v>37</v>
      </c>
      <c r="I270" t="s">
        <v>62</v>
      </c>
      <c r="J270" t="s">
        <v>30</v>
      </c>
      <c r="K270" t="s">
        <v>31</v>
      </c>
      <c r="L270" s="5">
        <v>43878</v>
      </c>
      <c r="M270" s="6">
        <v>0.37291666666666662</v>
      </c>
      <c r="O270" s="6"/>
      <c r="P270" s="7">
        <v>0</v>
      </c>
      <c r="Q270" s="7">
        <v>1</v>
      </c>
      <c r="R270" t="s">
        <v>46</v>
      </c>
      <c r="S270" t="s">
        <v>58</v>
      </c>
      <c r="T270" s="7">
        <v>5</v>
      </c>
      <c r="U270" s="7">
        <v>0</v>
      </c>
      <c r="V270" t="s">
        <v>89</v>
      </c>
      <c r="W270" t="s">
        <v>204</v>
      </c>
      <c r="X270" t="s">
        <v>51</v>
      </c>
    </row>
    <row r="271" spans="1:24" x14ac:dyDescent="0.25">
      <c r="A271" s="4">
        <v>111372</v>
      </c>
      <c r="B271" s="5">
        <v>43846</v>
      </c>
      <c r="C271" s="6">
        <v>0.43055555555555558</v>
      </c>
      <c r="D271" t="s">
        <v>383</v>
      </c>
      <c r="E271" t="s">
        <v>71</v>
      </c>
      <c r="F271" t="s">
        <v>72</v>
      </c>
      <c r="G271" t="s">
        <v>27</v>
      </c>
      <c r="H271" t="s">
        <v>37</v>
      </c>
      <c r="I271" t="s">
        <v>38</v>
      </c>
      <c r="J271" t="s">
        <v>30</v>
      </c>
      <c r="K271" t="s">
        <v>31</v>
      </c>
      <c r="L271" s="5">
        <v>43906</v>
      </c>
      <c r="M271" s="6">
        <v>0.60069444444444442</v>
      </c>
      <c r="O271" s="6"/>
      <c r="P271" s="7">
        <v>0</v>
      </c>
      <c r="Q271" s="7">
        <v>1</v>
      </c>
      <c r="R271" t="s">
        <v>46</v>
      </c>
      <c r="S271" t="s">
        <v>243</v>
      </c>
      <c r="T271" s="7">
        <v>6</v>
      </c>
      <c r="U271" s="7">
        <v>2</v>
      </c>
      <c r="V271" t="s">
        <v>89</v>
      </c>
      <c r="W271" t="s">
        <v>204</v>
      </c>
      <c r="X271" t="s">
        <v>51</v>
      </c>
    </row>
    <row r="272" spans="1:24" x14ac:dyDescent="0.25">
      <c r="A272" s="4">
        <v>111373</v>
      </c>
      <c r="B272" s="5">
        <v>43846</v>
      </c>
      <c r="C272" s="6">
        <v>0.49861111111111112</v>
      </c>
      <c r="D272" t="s">
        <v>384</v>
      </c>
      <c r="E272" t="s">
        <v>71</v>
      </c>
      <c r="F272" t="s">
        <v>72</v>
      </c>
      <c r="G272" t="s">
        <v>27</v>
      </c>
      <c r="H272" t="s">
        <v>37</v>
      </c>
      <c r="I272" t="s">
        <v>62</v>
      </c>
      <c r="J272" t="s">
        <v>30</v>
      </c>
      <c r="K272" t="s">
        <v>31</v>
      </c>
      <c r="L272" s="5">
        <v>43908</v>
      </c>
      <c r="M272" s="6">
        <v>0.73958333333333337</v>
      </c>
      <c r="O272" s="6"/>
      <c r="P272" s="7">
        <v>0</v>
      </c>
      <c r="Q272" s="7">
        <v>1</v>
      </c>
      <c r="R272" t="s">
        <v>46</v>
      </c>
      <c r="S272" t="s">
        <v>58</v>
      </c>
      <c r="T272" s="7">
        <v>11</v>
      </c>
      <c r="U272" s="7">
        <v>1</v>
      </c>
      <c r="V272" t="s">
        <v>89</v>
      </c>
      <c r="W272" t="s">
        <v>204</v>
      </c>
      <c r="X272" t="s">
        <v>51</v>
      </c>
    </row>
    <row r="273" spans="1:24" x14ac:dyDescent="0.25">
      <c r="A273" s="4">
        <v>111374</v>
      </c>
      <c r="B273" s="5">
        <v>43850</v>
      </c>
      <c r="C273" s="6">
        <v>0.7284722222222223</v>
      </c>
      <c r="D273" t="s">
        <v>385</v>
      </c>
      <c r="E273" t="s">
        <v>71</v>
      </c>
      <c r="F273" t="s">
        <v>72</v>
      </c>
      <c r="G273" t="s">
        <v>27</v>
      </c>
      <c r="H273" t="s">
        <v>37</v>
      </c>
      <c r="I273" t="s">
        <v>62</v>
      </c>
      <c r="J273" t="s">
        <v>30</v>
      </c>
      <c r="K273" t="s">
        <v>31</v>
      </c>
      <c r="L273" s="5">
        <v>43878</v>
      </c>
      <c r="M273" s="6">
        <v>0.3756944444444445</v>
      </c>
      <c r="O273" s="6"/>
      <c r="P273" s="7">
        <v>0</v>
      </c>
      <c r="Q273" s="7">
        <v>1</v>
      </c>
      <c r="R273" t="s">
        <v>46</v>
      </c>
      <c r="S273" t="s">
        <v>58</v>
      </c>
      <c r="T273" s="7">
        <v>4</v>
      </c>
      <c r="U273" s="7">
        <v>0</v>
      </c>
      <c r="V273" t="s">
        <v>89</v>
      </c>
      <c r="W273" t="s">
        <v>204</v>
      </c>
      <c r="X273" t="s">
        <v>51</v>
      </c>
    </row>
    <row r="274" spans="1:24" x14ac:dyDescent="0.25">
      <c r="A274" s="4">
        <v>111375</v>
      </c>
      <c r="B274" s="5">
        <v>43852</v>
      </c>
      <c r="C274" s="6">
        <v>0.50416666666666665</v>
      </c>
      <c r="D274" t="s">
        <v>386</v>
      </c>
      <c r="E274" t="s">
        <v>67</v>
      </c>
      <c r="F274" t="s">
        <v>68</v>
      </c>
      <c r="G274" t="s">
        <v>27</v>
      </c>
      <c r="H274" t="s">
        <v>37</v>
      </c>
      <c r="I274" t="s">
        <v>38</v>
      </c>
      <c r="J274" t="s">
        <v>30</v>
      </c>
      <c r="K274" t="s">
        <v>31</v>
      </c>
      <c r="L274" s="5">
        <v>43885</v>
      </c>
      <c r="M274" s="6">
        <v>0.74722222222222223</v>
      </c>
      <c r="O274" s="6"/>
      <c r="P274" s="7">
        <v>0</v>
      </c>
      <c r="Q274" s="7">
        <v>1</v>
      </c>
      <c r="R274" t="s">
        <v>46</v>
      </c>
      <c r="S274" t="s">
        <v>58</v>
      </c>
      <c r="T274" s="7">
        <v>23</v>
      </c>
      <c r="U274" s="7">
        <v>5</v>
      </c>
      <c r="V274" t="s">
        <v>161</v>
      </c>
      <c r="W274" t="s">
        <v>204</v>
      </c>
      <c r="X274" t="s">
        <v>51</v>
      </c>
    </row>
    <row r="275" spans="1:24" x14ac:dyDescent="0.25">
      <c r="A275" s="4">
        <v>111376</v>
      </c>
      <c r="B275" s="5">
        <v>43854</v>
      </c>
      <c r="C275" s="6">
        <v>0.39861111111111108</v>
      </c>
      <c r="D275" t="s">
        <v>387</v>
      </c>
      <c r="E275" t="s">
        <v>67</v>
      </c>
      <c r="F275" t="s">
        <v>68</v>
      </c>
      <c r="G275" t="s">
        <v>27</v>
      </c>
      <c r="H275" t="s">
        <v>37</v>
      </c>
      <c r="I275" t="s">
        <v>62</v>
      </c>
      <c r="J275" t="s">
        <v>30</v>
      </c>
      <c r="K275" t="s">
        <v>31</v>
      </c>
      <c r="L275" s="5">
        <v>43858</v>
      </c>
      <c r="M275" s="6">
        <v>0.74444444444444446</v>
      </c>
      <c r="O275" s="6"/>
      <c r="P275" s="7">
        <v>0</v>
      </c>
      <c r="Q275" s="7">
        <v>1</v>
      </c>
      <c r="R275" t="s">
        <v>46</v>
      </c>
      <c r="S275" t="s">
        <v>58</v>
      </c>
      <c r="T275" s="7">
        <v>5</v>
      </c>
      <c r="U275" s="7">
        <v>0</v>
      </c>
      <c r="V275" t="s">
        <v>161</v>
      </c>
      <c r="W275" t="s">
        <v>204</v>
      </c>
      <c r="X275" t="s">
        <v>143</v>
      </c>
    </row>
    <row r="276" spans="1:24" x14ac:dyDescent="0.25">
      <c r="A276" s="4">
        <v>111377</v>
      </c>
      <c r="B276" s="5">
        <v>43854</v>
      </c>
      <c r="C276" s="6">
        <v>0.69027777777777777</v>
      </c>
      <c r="D276" t="s">
        <v>388</v>
      </c>
      <c r="E276" t="s">
        <v>79</v>
      </c>
      <c r="F276" t="s">
        <v>80</v>
      </c>
      <c r="G276" t="s">
        <v>27</v>
      </c>
      <c r="H276" t="s">
        <v>37</v>
      </c>
      <c r="I276" t="s">
        <v>62</v>
      </c>
      <c r="J276" t="s">
        <v>30</v>
      </c>
      <c r="K276" t="s">
        <v>31</v>
      </c>
      <c r="L276" s="5">
        <v>43882</v>
      </c>
      <c r="M276" s="6">
        <v>0.7284722222222223</v>
      </c>
      <c r="O276" s="6"/>
      <c r="P276" s="7">
        <v>0</v>
      </c>
      <c r="Q276" s="7">
        <v>1</v>
      </c>
      <c r="R276" t="s">
        <v>46</v>
      </c>
      <c r="S276" t="s">
        <v>41</v>
      </c>
      <c r="T276" s="7">
        <v>22</v>
      </c>
      <c r="U276" s="7">
        <v>3</v>
      </c>
      <c r="V276" t="s">
        <v>161</v>
      </c>
      <c r="W276" t="s">
        <v>90</v>
      </c>
      <c r="X276" t="s">
        <v>42</v>
      </c>
    </row>
    <row r="277" spans="1:24" x14ac:dyDescent="0.25">
      <c r="A277" s="4">
        <v>111378</v>
      </c>
      <c r="B277" s="5">
        <v>43857</v>
      </c>
      <c r="C277" s="6">
        <v>0.58888888888888891</v>
      </c>
      <c r="D277" t="s">
        <v>389</v>
      </c>
      <c r="E277" t="s">
        <v>67</v>
      </c>
      <c r="F277" t="s">
        <v>68</v>
      </c>
      <c r="G277" t="s">
        <v>75</v>
      </c>
      <c r="H277" t="s">
        <v>37</v>
      </c>
      <c r="I277" t="s">
        <v>38</v>
      </c>
      <c r="J277" t="s">
        <v>30</v>
      </c>
      <c r="K277" t="s">
        <v>31</v>
      </c>
      <c r="L277" s="5">
        <v>43861</v>
      </c>
      <c r="M277" s="6">
        <v>0.69166666666666676</v>
      </c>
      <c r="O277" s="6"/>
      <c r="P277" s="7">
        <v>0</v>
      </c>
      <c r="Q277" s="7">
        <v>1</v>
      </c>
      <c r="R277" t="s">
        <v>46</v>
      </c>
      <c r="S277" t="s">
        <v>58</v>
      </c>
      <c r="T277" s="7">
        <v>6</v>
      </c>
      <c r="U277" s="7">
        <v>5</v>
      </c>
      <c r="V277" t="s">
        <v>161</v>
      </c>
      <c r="W277" t="s">
        <v>204</v>
      </c>
      <c r="X277" t="s">
        <v>51</v>
      </c>
    </row>
    <row r="278" spans="1:24" x14ac:dyDescent="0.25">
      <c r="A278" s="4">
        <v>111379</v>
      </c>
      <c r="B278" s="5">
        <v>43857</v>
      </c>
      <c r="C278" s="6">
        <v>0.72777777777777775</v>
      </c>
      <c r="D278" t="s">
        <v>390</v>
      </c>
      <c r="E278" t="s">
        <v>67</v>
      </c>
      <c r="F278" t="s">
        <v>68</v>
      </c>
      <c r="G278" t="s">
        <v>27</v>
      </c>
      <c r="H278" t="s">
        <v>37</v>
      </c>
      <c r="I278" t="s">
        <v>62</v>
      </c>
      <c r="J278" t="s">
        <v>30</v>
      </c>
      <c r="K278" t="s">
        <v>31</v>
      </c>
      <c r="L278" s="5">
        <v>43998</v>
      </c>
      <c r="M278" s="6">
        <v>0.74444444444444446</v>
      </c>
      <c r="O278" s="6"/>
      <c r="P278" s="7">
        <v>0</v>
      </c>
      <c r="Q278" s="7">
        <v>1</v>
      </c>
      <c r="R278" t="s">
        <v>46</v>
      </c>
      <c r="S278" t="s">
        <v>58</v>
      </c>
      <c r="T278" s="7">
        <v>9</v>
      </c>
      <c r="U278" s="7">
        <v>0</v>
      </c>
      <c r="V278" t="s">
        <v>89</v>
      </c>
      <c r="W278" t="s">
        <v>204</v>
      </c>
      <c r="X278" t="s">
        <v>42</v>
      </c>
    </row>
    <row r="279" spans="1:24" x14ac:dyDescent="0.25">
      <c r="A279" s="4">
        <v>111380</v>
      </c>
      <c r="B279" s="5">
        <v>43860</v>
      </c>
      <c r="C279" s="6">
        <v>0.44166666666666665</v>
      </c>
      <c r="D279" t="s">
        <v>391</v>
      </c>
      <c r="E279" t="s">
        <v>310</v>
      </c>
      <c r="F279" t="s">
        <v>311</v>
      </c>
      <c r="G279" t="s">
        <v>75</v>
      </c>
      <c r="H279" t="s">
        <v>28</v>
      </c>
      <c r="I279" t="s">
        <v>62</v>
      </c>
      <c r="J279" t="s">
        <v>30</v>
      </c>
      <c r="K279" t="s">
        <v>31</v>
      </c>
      <c r="L279" s="5">
        <v>43868</v>
      </c>
      <c r="M279" s="6">
        <v>0.69236111111111109</v>
      </c>
      <c r="N279" s="5">
        <v>43860</v>
      </c>
      <c r="O279" s="6">
        <v>0.94166666666666676</v>
      </c>
      <c r="P279" s="7">
        <v>0</v>
      </c>
      <c r="Q279" s="7">
        <v>1</v>
      </c>
      <c r="R279" t="s">
        <v>40</v>
      </c>
      <c r="S279" t="s">
        <v>267</v>
      </c>
      <c r="T279" s="7">
        <v>5</v>
      </c>
      <c r="U279" s="7">
        <v>0</v>
      </c>
      <c r="V279" t="s">
        <v>29</v>
      </c>
      <c r="W279" t="s">
        <v>29</v>
      </c>
      <c r="X279" t="s">
        <v>42</v>
      </c>
    </row>
    <row r="280" spans="1:24" x14ac:dyDescent="0.25">
      <c r="A280" s="4">
        <v>111381</v>
      </c>
      <c r="B280" s="5">
        <v>43865</v>
      </c>
      <c r="C280" s="6">
        <v>0.5854166666666667</v>
      </c>
      <c r="D280" t="s">
        <v>392</v>
      </c>
      <c r="E280" t="s">
        <v>67</v>
      </c>
      <c r="F280" t="s">
        <v>68</v>
      </c>
      <c r="G280" t="s">
        <v>27</v>
      </c>
      <c r="H280" t="s">
        <v>37</v>
      </c>
      <c r="I280" t="s">
        <v>38</v>
      </c>
      <c r="J280" t="s">
        <v>30</v>
      </c>
      <c r="K280" t="s">
        <v>31</v>
      </c>
      <c r="L280" s="5">
        <v>43872</v>
      </c>
      <c r="M280" s="6">
        <v>0.73819444444444438</v>
      </c>
      <c r="O280" s="6"/>
      <c r="P280" s="7">
        <v>0</v>
      </c>
      <c r="Q280" s="7">
        <v>1</v>
      </c>
      <c r="R280" t="s">
        <v>46</v>
      </c>
      <c r="S280" t="s">
        <v>58</v>
      </c>
      <c r="T280" s="7">
        <v>6</v>
      </c>
      <c r="U280" s="7">
        <v>1</v>
      </c>
      <c r="V280" t="s">
        <v>89</v>
      </c>
      <c r="W280" t="s">
        <v>204</v>
      </c>
      <c r="X280" t="s">
        <v>51</v>
      </c>
    </row>
    <row r="281" spans="1:24" x14ac:dyDescent="0.25">
      <c r="A281" s="4">
        <v>111382</v>
      </c>
      <c r="B281" s="5">
        <v>43868</v>
      </c>
      <c r="C281" s="6">
        <v>0.64722222222222225</v>
      </c>
      <c r="D281" t="s">
        <v>393</v>
      </c>
      <c r="E281" t="s">
        <v>310</v>
      </c>
      <c r="F281" t="s">
        <v>311</v>
      </c>
      <c r="G281" t="s">
        <v>75</v>
      </c>
      <c r="H281" t="s">
        <v>28</v>
      </c>
      <c r="I281" t="s">
        <v>62</v>
      </c>
      <c r="J281" t="s">
        <v>30</v>
      </c>
      <c r="K281" t="s">
        <v>31</v>
      </c>
      <c r="L281" s="5">
        <v>44025</v>
      </c>
      <c r="M281" s="6">
        <v>0.51041666666666663</v>
      </c>
      <c r="N281" s="5">
        <v>43869</v>
      </c>
      <c r="O281" s="6">
        <v>0.14722222222222223</v>
      </c>
      <c r="P281" s="7">
        <v>0</v>
      </c>
      <c r="Q281" s="7">
        <v>1</v>
      </c>
      <c r="R281" t="s">
        <v>46</v>
      </c>
      <c r="S281" t="s">
        <v>267</v>
      </c>
      <c r="T281" s="7">
        <v>4</v>
      </c>
      <c r="U281" s="7">
        <v>0</v>
      </c>
      <c r="V281" t="s">
        <v>29</v>
      </c>
      <c r="W281" t="s">
        <v>29</v>
      </c>
      <c r="X281" t="s">
        <v>42</v>
      </c>
    </row>
    <row r="282" spans="1:24" x14ac:dyDescent="0.25">
      <c r="A282" s="4">
        <v>111383</v>
      </c>
      <c r="B282" s="5">
        <v>43871</v>
      </c>
      <c r="C282" s="6">
        <v>0.41875000000000001</v>
      </c>
      <c r="D282" t="s">
        <v>394</v>
      </c>
      <c r="E282" t="s">
        <v>327</v>
      </c>
      <c r="F282" t="s">
        <v>328</v>
      </c>
      <c r="G282" t="s">
        <v>75</v>
      </c>
      <c r="H282" t="s">
        <v>37</v>
      </c>
      <c r="I282" t="s">
        <v>38</v>
      </c>
      <c r="J282" t="s">
        <v>30</v>
      </c>
      <c r="K282" t="s">
        <v>31</v>
      </c>
      <c r="L282" s="5">
        <v>43929</v>
      </c>
      <c r="M282" s="6">
        <v>0.71458333333333324</v>
      </c>
      <c r="O282" s="6"/>
      <c r="P282" s="7">
        <v>0</v>
      </c>
      <c r="Q282" s="7">
        <v>1</v>
      </c>
      <c r="R282" t="s">
        <v>46</v>
      </c>
      <c r="S282" t="s">
        <v>41</v>
      </c>
      <c r="T282" s="7">
        <v>17</v>
      </c>
      <c r="U282" s="7">
        <v>2</v>
      </c>
      <c r="V282" t="s">
        <v>161</v>
      </c>
      <c r="W282" t="s">
        <v>204</v>
      </c>
      <c r="X282" t="s">
        <v>42</v>
      </c>
    </row>
    <row r="283" spans="1:24" x14ac:dyDescent="0.25">
      <c r="A283" s="4">
        <v>111384</v>
      </c>
      <c r="B283" s="5">
        <v>43871</v>
      </c>
      <c r="C283" s="6">
        <v>0.46597222222222223</v>
      </c>
      <c r="D283" t="s">
        <v>395</v>
      </c>
      <c r="E283" t="s">
        <v>67</v>
      </c>
      <c r="F283" t="s">
        <v>68</v>
      </c>
      <c r="G283" t="s">
        <v>65</v>
      </c>
      <c r="H283" t="s">
        <v>37</v>
      </c>
      <c r="I283" t="s">
        <v>38</v>
      </c>
      <c r="J283" t="s">
        <v>30</v>
      </c>
      <c r="K283" t="s">
        <v>31</v>
      </c>
      <c r="L283" s="5">
        <v>43872</v>
      </c>
      <c r="M283" s="6">
        <v>0.65555555555555556</v>
      </c>
      <c r="O283" s="6"/>
      <c r="P283" s="7">
        <v>0</v>
      </c>
      <c r="Q283" s="7">
        <v>1</v>
      </c>
      <c r="R283" t="s">
        <v>46</v>
      </c>
      <c r="S283" t="s">
        <v>243</v>
      </c>
      <c r="T283" s="7">
        <v>5</v>
      </c>
      <c r="U283" s="7">
        <v>2</v>
      </c>
      <c r="V283" t="s">
        <v>161</v>
      </c>
      <c r="W283" t="s">
        <v>90</v>
      </c>
      <c r="X283" t="s">
        <v>51</v>
      </c>
    </row>
    <row r="284" spans="1:24" x14ac:dyDescent="0.25">
      <c r="A284" s="4">
        <v>111385</v>
      </c>
      <c r="B284" s="5">
        <v>43872</v>
      </c>
      <c r="C284" s="6">
        <v>0.51111111111111118</v>
      </c>
      <c r="D284" t="s">
        <v>396</v>
      </c>
      <c r="E284" t="s">
        <v>67</v>
      </c>
      <c r="F284" t="s">
        <v>68</v>
      </c>
      <c r="G284" t="s">
        <v>27</v>
      </c>
      <c r="H284" t="s">
        <v>37</v>
      </c>
      <c r="I284" t="s">
        <v>38</v>
      </c>
      <c r="J284" t="s">
        <v>30</v>
      </c>
      <c r="K284" t="s">
        <v>31</v>
      </c>
      <c r="L284" s="5">
        <v>43962</v>
      </c>
      <c r="M284" s="6">
        <v>0.72916666666666663</v>
      </c>
      <c r="O284" s="6"/>
      <c r="P284" s="7">
        <v>0</v>
      </c>
      <c r="Q284" s="7">
        <v>1</v>
      </c>
      <c r="R284" t="s">
        <v>46</v>
      </c>
      <c r="S284" t="s">
        <v>58</v>
      </c>
      <c r="T284" s="7">
        <v>45</v>
      </c>
      <c r="U284" s="7">
        <v>1</v>
      </c>
      <c r="V284" t="s">
        <v>161</v>
      </c>
      <c r="W284" t="s">
        <v>90</v>
      </c>
      <c r="X284" t="s">
        <v>51</v>
      </c>
    </row>
    <row r="285" spans="1:24" x14ac:dyDescent="0.25">
      <c r="A285" s="4">
        <v>111386</v>
      </c>
      <c r="B285" s="5">
        <v>43873</v>
      </c>
      <c r="C285" s="6">
        <v>0.59166666666666667</v>
      </c>
      <c r="D285" t="s">
        <v>397</v>
      </c>
      <c r="E285" t="s">
        <v>237</v>
      </c>
      <c r="F285" t="s">
        <v>238</v>
      </c>
      <c r="G285" t="s">
        <v>27</v>
      </c>
      <c r="H285" t="s">
        <v>37</v>
      </c>
      <c r="I285" t="s">
        <v>62</v>
      </c>
      <c r="J285" t="s">
        <v>30</v>
      </c>
      <c r="K285" t="s">
        <v>31</v>
      </c>
      <c r="L285" s="5">
        <v>43894</v>
      </c>
      <c r="M285" s="6">
        <v>0.72222222222222221</v>
      </c>
      <c r="O285" s="6"/>
      <c r="P285" s="7">
        <v>0</v>
      </c>
      <c r="Q285" s="7">
        <v>1</v>
      </c>
      <c r="R285" t="s">
        <v>46</v>
      </c>
      <c r="S285" t="s">
        <v>41</v>
      </c>
      <c r="T285" s="7">
        <v>15</v>
      </c>
      <c r="U285" s="7">
        <v>4</v>
      </c>
      <c r="V285" t="s">
        <v>161</v>
      </c>
      <c r="W285" t="s">
        <v>204</v>
      </c>
      <c r="X285" t="s">
        <v>42</v>
      </c>
    </row>
    <row r="286" spans="1:24" x14ac:dyDescent="0.25">
      <c r="A286" s="4">
        <v>111387</v>
      </c>
      <c r="B286" s="5">
        <v>43874</v>
      </c>
      <c r="C286" s="6">
        <v>0.3840277777777778</v>
      </c>
      <c r="D286" t="s">
        <v>398</v>
      </c>
      <c r="E286" t="s">
        <v>237</v>
      </c>
      <c r="F286" t="s">
        <v>238</v>
      </c>
      <c r="G286" t="s">
        <v>65</v>
      </c>
      <c r="H286" t="s">
        <v>37</v>
      </c>
      <c r="I286" t="s">
        <v>38</v>
      </c>
      <c r="J286" t="s">
        <v>30</v>
      </c>
      <c r="K286" t="s">
        <v>31</v>
      </c>
      <c r="L286" s="5">
        <v>43879</v>
      </c>
      <c r="M286" s="6">
        <v>0.5854166666666667</v>
      </c>
      <c r="O286" s="6"/>
      <c r="P286" s="7">
        <v>0</v>
      </c>
      <c r="Q286" s="7">
        <v>1</v>
      </c>
      <c r="R286" t="s">
        <v>46</v>
      </c>
      <c r="S286" t="s">
        <v>41</v>
      </c>
      <c r="T286" s="7">
        <v>10</v>
      </c>
      <c r="U286" s="7">
        <v>7</v>
      </c>
      <c r="V286" t="s">
        <v>161</v>
      </c>
      <c r="W286" t="s">
        <v>204</v>
      </c>
      <c r="X286" t="s">
        <v>42</v>
      </c>
    </row>
    <row r="287" spans="1:24" x14ac:dyDescent="0.25">
      <c r="A287" s="4">
        <v>111388</v>
      </c>
      <c r="B287" s="5">
        <v>43874</v>
      </c>
      <c r="C287" s="6">
        <v>0.47638888888888892</v>
      </c>
      <c r="D287" t="s">
        <v>399</v>
      </c>
      <c r="E287" t="s">
        <v>280</v>
      </c>
      <c r="F287" t="s">
        <v>281</v>
      </c>
      <c r="G287" t="s">
        <v>27</v>
      </c>
      <c r="H287" t="s">
        <v>37</v>
      </c>
      <c r="I287" t="s">
        <v>38</v>
      </c>
      <c r="J287" t="s">
        <v>30</v>
      </c>
      <c r="K287" t="s">
        <v>31</v>
      </c>
      <c r="L287" s="5">
        <v>43914</v>
      </c>
      <c r="M287" s="6">
        <v>0.71458333333333324</v>
      </c>
      <c r="O287" s="6"/>
      <c r="P287" s="7">
        <v>0</v>
      </c>
      <c r="Q287" s="7">
        <v>1</v>
      </c>
      <c r="R287" t="s">
        <v>46</v>
      </c>
      <c r="S287" t="s">
        <v>41</v>
      </c>
      <c r="T287" s="7">
        <v>10</v>
      </c>
      <c r="U287" s="7">
        <v>4</v>
      </c>
      <c r="V287" t="s">
        <v>161</v>
      </c>
      <c r="W287" t="s">
        <v>204</v>
      </c>
      <c r="X287" t="s">
        <v>42</v>
      </c>
    </row>
    <row r="288" spans="1:24" x14ac:dyDescent="0.25">
      <c r="A288" s="4">
        <v>111389</v>
      </c>
      <c r="B288" s="5">
        <v>43874</v>
      </c>
      <c r="C288" s="6">
        <v>0.51388888888888895</v>
      </c>
      <c r="D288" t="s">
        <v>400</v>
      </c>
      <c r="E288" t="s">
        <v>71</v>
      </c>
      <c r="F288" t="s">
        <v>72</v>
      </c>
      <c r="G288" t="s">
        <v>27</v>
      </c>
      <c r="H288" t="s">
        <v>37</v>
      </c>
      <c r="I288" t="s">
        <v>38</v>
      </c>
      <c r="J288" t="s">
        <v>30</v>
      </c>
      <c r="K288" t="s">
        <v>31</v>
      </c>
      <c r="L288" s="5">
        <v>43878</v>
      </c>
      <c r="M288" s="6">
        <v>0.41666666666666669</v>
      </c>
      <c r="O288" s="6"/>
      <c r="P288" s="7">
        <v>0</v>
      </c>
      <c r="Q288" s="7">
        <v>1</v>
      </c>
      <c r="R288" t="s">
        <v>46</v>
      </c>
      <c r="S288" t="s">
        <v>58</v>
      </c>
      <c r="T288" s="7">
        <v>7</v>
      </c>
      <c r="U288" s="7">
        <v>1</v>
      </c>
      <c r="V288" t="s">
        <v>89</v>
      </c>
      <c r="W288" t="s">
        <v>204</v>
      </c>
      <c r="X288" t="s">
        <v>42</v>
      </c>
    </row>
    <row r="289" spans="1:24" x14ac:dyDescent="0.25">
      <c r="A289" s="4">
        <v>111390</v>
      </c>
      <c r="B289" s="5">
        <v>43879</v>
      </c>
      <c r="C289" s="6">
        <v>0.46180555555555558</v>
      </c>
      <c r="D289" t="s">
        <v>401</v>
      </c>
      <c r="E289" t="s">
        <v>327</v>
      </c>
      <c r="F289" t="s">
        <v>328</v>
      </c>
      <c r="G289" t="s">
        <v>75</v>
      </c>
      <c r="H289" t="s">
        <v>37</v>
      </c>
      <c r="I289" t="s">
        <v>38</v>
      </c>
      <c r="J289" t="s">
        <v>30</v>
      </c>
      <c r="K289" t="s">
        <v>31</v>
      </c>
      <c r="L289" s="5">
        <v>43957</v>
      </c>
      <c r="M289" s="6">
        <v>0.65694444444444444</v>
      </c>
      <c r="O289" s="6"/>
      <c r="P289" s="7">
        <v>0</v>
      </c>
      <c r="Q289" s="7">
        <v>1</v>
      </c>
      <c r="R289" t="s">
        <v>46</v>
      </c>
      <c r="S289" t="s">
        <v>41</v>
      </c>
      <c r="T289" s="7">
        <v>24</v>
      </c>
      <c r="U289" s="7">
        <v>2</v>
      </c>
      <c r="V289" t="s">
        <v>161</v>
      </c>
      <c r="W289" t="s">
        <v>90</v>
      </c>
      <c r="X289" t="s">
        <v>51</v>
      </c>
    </row>
    <row r="290" spans="1:24" x14ac:dyDescent="0.25">
      <c r="A290" s="4">
        <v>111391</v>
      </c>
      <c r="B290" s="5">
        <v>43887</v>
      </c>
      <c r="C290" s="6">
        <v>0.65</v>
      </c>
      <c r="D290" t="s">
        <v>402</v>
      </c>
      <c r="E290" t="s">
        <v>237</v>
      </c>
      <c r="F290" t="s">
        <v>238</v>
      </c>
      <c r="G290" t="s">
        <v>75</v>
      </c>
      <c r="H290" t="s">
        <v>37</v>
      </c>
      <c r="I290" t="s">
        <v>62</v>
      </c>
      <c r="J290" t="s">
        <v>30</v>
      </c>
      <c r="K290" t="s">
        <v>31</v>
      </c>
      <c r="L290" s="5">
        <v>43895</v>
      </c>
      <c r="M290" s="6">
        <v>0.59097222222222223</v>
      </c>
      <c r="O290" s="6"/>
      <c r="P290" s="7">
        <v>0</v>
      </c>
      <c r="Q290" s="7">
        <v>1</v>
      </c>
      <c r="R290" t="s">
        <v>46</v>
      </c>
      <c r="S290" t="s">
        <v>41</v>
      </c>
      <c r="T290" s="7">
        <v>20</v>
      </c>
      <c r="U290" s="7">
        <v>10</v>
      </c>
      <c r="V290" t="s">
        <v>161</v>
      </c>
      <c r="W290" t="s">
        <v>204</v>
      </c>
      <c r="X290" t="s">
        <v>42</v>
      </c>
    </row>
    <row r="291" spans="1:24" x14ac:dyDescent="0.25">
      <c r="A291" s="4">
        <v>111392</v>
      </c>
      <c r="B291" s="5">
        <v>43888</v>
      </c>
      <c r="C291" s="6">
        <v>0.38472222222222219</v>
      </c>
      <c r="D291" t="s">
        <v>403</v>
      </c>
      <c r="E291" t="s">
        <v>56</v>
      </c>
      <c r="F291" t="s">
        <v>57</v>
      </c>
      <c r="G291" t="s">
        <v>87</v>
      </c>
      <c r="H291" t="s">
        <v>37</v>
      </c>
      <c r="I291" t="s">
        <v>38</v>
      </c>
      <c r="J291" t="s">
        <v>30</v>
      </c>
      <c r="K291" t="s">
        <v>31</v>
      </c>
      <c r="L291" s="5">
        <v>43923</v>
      </c>
      <c r="M291" s="6">
        <v>0.72499999999999998</v>
      </c>
      <c r="O291" s="6"/>
      <c r="P291" s="7">
        <v>0</v>
      </c>
      <c r="Q291" s="7">
        <v>1</v>
      </c>
      <c r="R291" t="s">
        <v>46</v>
      </c>
      <c r="S291" t="s">
        <v>58</v>
      </c>
      <c r="T291" s="7">
        <v>25</v>
      </c>
      <c r="U291" s="7">
        <v>5</v>
      </c>
      <c r="V291" t="s">
        <v>161</v>
      </c>
      <c r="W291" t="s">
        <v>204</v>
      </c>
      <c r="X291" t="s">
        <v>42</v>
      </c>
    </row>
    <row r="292" spans="1:24" x14ac:dyDescent="0.25">
      <c r="A292" s="4">
        <v>111393</v>
      </c>
      <c r="B292" s="5">
        <v>43889</v>
      </c>
      <c r="C292" s="6">
        <v>0.57500000000000007</v>
      </c>
      <c r="D292" t="s">
        <v>404</v>
      </c>
      <c r="E292" t="s">
        <v>265</v>
      </c>
      <c r="F292" t="s">
        <v>266</v>
      </c>
      <c r="G292" t="s">
        <v>75</v>
      </c>
      <c r="H292" t="s">
        <v>37</v>
      </c>
      <c r="I292" t="s">
        <v>38</v>
      </c>
      <c r="J292" t="s">
        <v>30</v>
      </c>
      <c r="K292" t="s">
        <v>31</v>
      </c>
      <c r="L292" s="5">
        <v>43913</v>
      </c>
      <c r="M292" s="6">
        <v>0.54583333333333328</v>
      </c>
      <c r="O292" s="6"/>
      <c r="P292" s="7">
        <v>0</v>
      </c>
      <c r="Q292" s="7">
        <v>1</v>
      </c>
      <c r="R292" t="s">
        <v>46</v>
      </c>
      <c r="S292" t="s">
        <v>41</v>
      </c>
      <c r="T292" s="7">
        <v>29</v>
      </c>
      <c r="U292" s="7">
        <v>3</v>
      </c>
      <c r="V292" t="s">
        <v>89</v>
      </c>
      <c r="W292" t="s">
        <v>204</v>
      </c>
      <c r="X292" t="s">
        <v>42</v>
      </c>
    </row>
    <row r="293" spans="1:24" x14ac:dyDescent="0.25">
      <c r="A293" s="4">
        <v>111394</v>
      </c>
      <c r="B293" s="5">
        <v>43892</v>
      </c>
      <c r="C293" s="6">
        <v>0.64513888888888882</v>
      </c>
      <c r="D293" t="s">
        <v>405</v>
      </c>
      <c r="E293" t="s">
        <v>71</v>
      </c>
      <c r="F293" t="s">
        <v>72</v>
      </c>
      <c r="G293" t="s">
        <v>87</v>
      </c>
      <c r="H293" t="s">
        <v>37</v>
      </c>
      <c r="I293" t="s">
        <v>62</v>
      </c>
      <c r="J293" t="s">
        <v>30</v>
      </c>
      <c r="K293" t="s">
        <v>31</v>
      </c>
      <c r="L293" s="5">
        <v>43893</v>
      </c>
      <c r="M293" s="6">
        <v>0.7402777777777777</v>
      </c>
      <c r="O293" s="6"/>
      <c r="P293" s="7">
        <v>0</v>
      </c>
      <c r="Q293" s="7">
        <v>1</v>
      </c>
      <c r="R293" t="s">
        <v>46</v>
      </c>
      <c r="S293" t="s">
        <v>58</v>
      </c>
      <c r="T293" s="7">
        <v>7</v>
      </c>
      <c r="U293" s="7">
        <v>1</v>
      </c>
      <c r="V293" t="s">
        <v>89</v>
      </c>
      <c r="W293" t="s">
        <v>204</v>
      </c>
      <c r="X293" t="s">
        <v>42</v>
      </c>
    </row>
    <row r="294" spans="1:24" x14ac:dyDescent="0.25">
      <c r="A294" s="4">
        <v>111395</v>
      </c>
      <c r="B294" s="5">
        <v>43892</v>
      </c>
      <c r="C294" s="6">
        <v>0.67083333333333339</v>
      </c>
      <c r="D294" t="s">
        <v>406</v>
      </c>
      <c r="E294" t="s">
        <v>407</v>
      </c>
      <c r="F294" t="s">
        <v>408</v>
      </c>
      <c r="G294" t="s">
        <v>87</v>
      </c>
      <c r="H294" t="s">
        <v>37</v>
      </c>
      <c r="I294" t="s">
        <v>62</v>
      </c>
      <c r="J294" t="s">
        <v>30</v>
      </c>
      <c r="K294" t="s">
        <v>88</v>
      </c>
      <c r="L294" s="5">
        <v>44286</v>
      </c>
      <c r="M294" s="6">
        <v>0.47152777777777777</v>
      </c>
      <c r="N294" s="5">
        <v>44805</v>
      </c>
      <c r="O294" s="6">
        <v>0.17083333333333331</v>
      </c>
      <c r="P294" s="7">
        <v>0</v>
      </c>
      <c r="Q294" s="7">
        <v>0</v>
      </c>
      <c r="R294" t="s">
        <v>32</v>
      </c>
      <c r="S294" t="s">
        <v>41</v>
      </c>
      <c r="T294" s="7">
        <v>112</v>
      </c>
      <c r="U294" s="7">
        <v>21</v>
      </c>
      <c r="V294" t="s">
        <v>89</v>
      </c>
      <c r="W294" t="s">
        <v>409</v>
      </c>
      <c r="X294" t="s">
        <v>42</v>
      </c>
    </row>
    <row r="295" spans="1:24" x14ac:dyDescent="0.25">
      <c r="A295" s="4">
        <v>111396</v>
      </c>
      <c r="B295" s="5">
        <v>43893</v>
      </c>
      <c r="C295" s="6">
        <v>0.60347222222222219</v>
      </c>
      <c r="D295" t="s">
        <v>410</v>
      </c>
      <c r="E295" t="s">
        <v>237</v>
      </c>
      <c r="F295" t="s">
        <v>238</v>
      </c>
      <c r="G295" t="s">
        <v>27</v>
      </c>
      <c r="H295" t="s">
        <v>37</v>
      </c>
      <c r="I295" t="s">
        <v>38</v>
      </c>
      <c r="J295" t="s">
        <v>30</v>
      </c>
      <c r="K295" t="s">
        <v>31</v>
      </c>
      <c r="L295" s="5">
        <v>43914</v>
      </c>
      <c r="M295" s="6">
        <v>0.71458333333333324</v>
      </c>
      <c r="O295" s="6"/>
      <c r="P295" s="7">
        <v>0</v>
      </c>
      <c r="Q295" s="7">
        <v>1</v>
      </c>
      <c r="R295" t="s">
        <v>46</v>
      </c>
      <c r="S295" t="s">
        <v>41</v>
      </c>
      <c r="T295" s="7">
        <v>11</v>
      </c>
      <c r="U295" s="7">
        <v>5</v>
      </c>
      <c r="V295" t="s">
        <v>161</v>
      </c>
      <c r="W295" t="s">
        <v>204</v>
      </c>
      <c r="X295" t="s">
        <v>42</v>
      </c>
    </row>
    <row r="296" spans="1:24" x14ac:dyDescent="0.25">
      <c r="A296" s="4">
        <v>111397</v>
      </c>
      <c r="B296" s="5">
        <v>43894</v>
      </c>
      <c r="C296" s="6">
        <v>0.54236111111111118</v>
      </c>
      <c r="D296" t="s">
        <v>411</v>
      </c>
      <c r="E296" t="s">
        <v>67</v>
      </c>
      <c r="F296" t="s">
        <v>68</v>
      </c>
      <c r="G296" t="s">
        <v>27</v>
      </c>
      <c r="H296" t="s">
        <v>37</v>
      </c>
      <c r="I296" t="s">
        <v>38</v>
      </c>
      <c r="J296" t="s">
        <v>30</v>
      </c>
      <c r="K296" t="s">
        <v>31</v>
      </c>
      <c r="L296" s="5">
        <v>43916</v>
      </c>
      <c r="M296" s="6">
        <v>0.77916666666666667</v>
      </c>
      <c r="O296" s="6"/>
      <c r="P296" s="7">
        <v>0</v>
      </c>
      <c r="Q296" s="7">
        <v>1</v>
      </c>
      <c r="R296" t="s">
        <v>46</v>
      </c>
      <c r="S296" t="s">
        <v>58</v>
      </c>
      <c r="T296" s="7">
        <v>6</v>
      </c>
      <c r="U296" s="7">
        <v>2</v>
      </c>
      <c r="V296" t="s">
        <v>89</v>
      </c>
      <c r="W296" t="s">
        <v>204</v>
      </c>
      <c r="X296" t="s">
        <v>42</v>
      </c>
    </row>
    <row r="297" spans="1:24" x14ac:dyDescent="0.25">
      <c r="A297" s="4">
        <v>111398</v>
      </c>
      <c r="B297" s="5">
        <v>43894</v>
      </c>
      <c r="C297" s="6">
        <v>0.60486111111111118</v>
      </c>
      <c r="D297" t="s">
        <v>412</v>
      </c>
      <c r="E297" t="s">
        <v>79</v>
      </c>
      <c r="F297" t="s">
        <v>80</v>
      </c>
      <c r="G297" t="s">
        <v>27</v>
      </c>
      <c r="H297" t="s">
        <v>37</v>
      </c>
      <c r="I297" t="s">
        <v>62</v>
      </c>
      <c r="J297" t="s">
        <v>30</v>
      </c>
      <c r="K297" t="s">
        <v>31</v>
      </c>
      <c r="L297" s="5">
        <v>43972</v>
      </c>
      <c r="M297" s="6">
        <v>0.73472222222222217</v>
      </c>
      <c r="O297" s="6"/>
      <c r="P297" s="7">
        <v>0</v>
      </c>
      <c r="Q297" s="7">
        <v>1</v>
      </c>
      <c r="R297" t="s">
        <v>46</v>
      </c>
      <c r="S297" t="s">
        <v>41</v>
      </c>
      <c r="T297" s="7">
        <v>26</v>
      </c>
      <c r="U297" s="7">
        <v>3</v>
      </c>
      <c r="V297" t="s">
        <v>89</v>
      </c>
      <c r="W297" t="s">
        <v>409</v>
      </c>
      <c r="X297" t="s">
        <v>42</v>
      </c>
    </row>
    <row r="298" spans="1:24" x14ac:dyDescent="0.25">
      <c r="A298" s="4">
        <v>111399</v>
      </c>
      <c r="B298" s="5">
        <v>43896</v>
      </c>
      <c r="C298" s="6">
        <v>0.52361111111111114</v>
      </c>
      <c r="D298" t="s">
        <v>413</v>
      </c>
      <c r="E298" t="s">
        <v>79</v>
      </c>
      <c r="F298" t="s">
        <v>80</v>
      </c>
      <c r="G298" t="s">
        <v>27</v>
      </c>
      <c r="H298" t="s">
        <v>37</v>
      </c>
      <c r="I298" t="s">
        <v>62</v>
      </c>
      <c r="J298" t="s">
        <v>30</v>
      </c>
      <c r="K298" t="s">
        <v>31</v>
      </c>
      <c r="L298" s="5">
        <v>44042</v>
      </c>
      <c r="M298" s="6">
        <v>0.71250000000000002</v>
      </c>
      <c r="N298" s="5">
        <v>43897</v>
      </c>
      <c r="O298" s="6">
        <v>2.361111111111111E-2</v>
      </c>
      <c r="P298" s="7">
        <v>0</v>
      </c>
      <c r="Q298" s="7">
        <v>1</v>
      </c>
      <c r="R298" t="s">
        <v>46</v>
      </c>
      <c r="S298" t="s">
        <v>41</v>
      </c>
      <c r="T298" s="7">
        <v>20</v>
      </c>
      <c r="U298" s="7">
        <v>1</v>
      </c>
      <c r="V298" t="s">
        <v>161</v>
      </c>
      <c r="W298" t="s">
        <v>90</v>
      </c>
      <c r="X298" t="s">
        <v>42</v>
      </c>
    </row>
    <row r="299" spans="1:24" x14ac:dyDescent="0.25">
      <c r="A299" s="4">
        <v>111400</v>
      </c>
      <c r="B299" s="5">
        <v>43901</v>
      </c>
      <c r="C299" s="6">
        <v>0.76180555555555562</v>
      </c>
      <c r="D299" t="s">
        <v>414</v>
      </c>
      <c r="E299" t="s">
        <v>307</v>
      </c>
      <c r="F299" t="s">
        <v>308</v>
      </c>
      <c r="G299" t="s">
        <v>87</v>
      </c>
      <c r="H299" t="s">
        <v>37</v>
      </c>
      <c r="I299" t="s">
        <v>62</v>
      </c>
      <c r="J299" t="s">
        <v>30</v>
      </c>
      <c r="K299" t="s">
        <v>31</v>
      </c>
      <c r="L299" s="5">
        <v>44243</v>
      </c>
      <c r="M299" s="6">
        <v>0.59583333333333333</v>
      </c>
      <c r="N299" s="5">
        <v>43902</v>
      </c>
      <c r="O299" s="6">
        <v>0.76180555555555562</v>
      </c>
      <c r="P299" s="7">
        <v>0</v>
      </c>
      <c r="Q299" s="7">
        <v>1</v>
      </c>
      <c r="R299" t="s">
        <v>46</v>
      </c>
      <c r="S299" t="s">
        <v>41</v>
      </c>
      <c r="T299" s="7">
        <v>57</v>
      </c>
      <c r="U299" s="7">
        <v>8</v>
      </c>
      <c r="V299" t="s">
        <v>89</v>
      </c>
      <c r="W299" t="s">
        <v>90</v>
      </c>
      <c r="X299" t="s">
        <v>51</v>
      </c>
    </row>
    <row r="300" spans="1:24" x14ac:dyDescent="0.25">
      <c r="A300" s="4">
        <v>111401</v>
      </c>
      <c r="B300" s="5">
        <v>43903</v>
      </c>
      <c r="C300" s="6">
        <v>0.46666666666666662</v>
      </c>
      <c r="D300" t="s">
        <v>415</v>
      </c>
      <c r="E300" t="s">
        <v>71</v>
      </c>
      <c r="F300" t="s">
        <v>72</v>
      </c>
      <c r="G300" t="s">
        <v>75</v>
      </c>
      <c r="H300" t="s">
        <v>37</v>
      </c>
      <c r="I300" t="s">
        <v>38</v>
      </c>
      <c r="J300" t="s">
        <v>30</v>
      </c>
      <c r="K300" t="s">
        <v>31</v>
      </c>
      <c r="L300" s="5">
        <v>43914</v>
      </c>
      <c r="M300" s="6">
        <v>0.71388888888888891</v>
      </c>
      <c r="O300" s="6"/>
      <c r="P300" s="7">
        <v>0</v>
      </c>
      <c r="Q300" s="7">
        <v>1</v>
      </c>
      <c r="R300" t="s">
        <v>46</v>
      </c>
      <c r="S300" t="s">
        <v>58</v>
      </c>
      <c r="T300" s="7">
        <v>19</v>
      </c>
      <c r="U300" s="7">
        <v>1</v>
      </c>
      <c r="V300" t="s">
        <v>161</v>
      </c>
      <c r="W300" t="s">
        <v>204</v>
      </c>
      <c r="X300" t="s">
        <v>42</v>
      </c>
    </row>
    <row r="301" spans="1:24" x14ac:dyDescent="0.25">
      <c r="A301" s="4">
        <v>111402</v>
      </c>
      <c r="B301" s="5">
        <v>43907</v>
      </c>
      <c r="C301" s="6">
        <v>0.37638888888888888</v>
      </c>
      <c r="D301" t="s">
        <v>416</v>
      </c>
      <c r="E301" t="s">
        <v>67</v>
      </c>
      <c r="F301" t="s">
        <v>68</v>
      </c>
      <c r="G301" t="s">
        <v>27</v>
      </c>
      <c r="H301" t="s">
        <v>37</v>
      </c>
      <c r="I301" t="s">
        <v>38</v>
      </c>
      <c r="J301" t="s">
        <v>30</v>
      </c>
      <c r="K301" t="s">
        <v>31</v>
      </c>
      <c r="L301" s="5">
        <v>43923</v>
      </c>
      <c r="M301" s="6">
        <v>0.72430555555555554</v>
      </c>
      <c r="O301" s="6"/>
      <c r="P301" s="7">
        <v>0</v>
      </c>
      <c r="Q301" s="7">
        <v>1</v>
      </c>
      <c r="R301" t="s">
        <v>46</v>
      </c>
      <c r="S301" t="s">
        <v>58</v>
      </c>
      <c r="T301" s="7">
        <v>10</v>
      </c>
      <c r="U301" s="7">
        <v>2</v>
      </c>
      <c r="V301" t="s">
        <v>161</v>
      </c>
      <c r="W301" t="s">
        <v>204</v>
      </c>
      <c r="X301" t="s">
        <v>51</v>
      </c>
    </row>
    <row r="302" spans="1:24" x14ac:dyDescent="0.25">
      <c r="A302" s="4">
        <v>111403</v>
      </c>
      <c r="B302" s="5">
        <v>43913</v>
      </c>
      <c r="C302" s="6">
        <v>0.39999999999999997</v>
      </c>
      <c r="D302" t="s">
        <v>417</v>
      </c>
      <c r="E302" t="s">
        <v>237</v>
      </c>
      <c r="F302" t="s">
        <v>238</v>
      </c>
      <c r="G302" t="s">
        <v>65</v>
      </c>
      <c r="H302" t="s">
        <v>37</v>
      </c>
      <c r="I302" t="s">
        <v>38</v>
      </c>
      <c r="J302" t="s">
        <v>30</v>
      </c>
      <c r="K302" t="s">
        <v>31</v>
      </c>
      <c r="L302" s="5">
        <v>43916</v>
      </c>
      <c r="M302" s="6">
        <v>0.77777777777777779</v>
      </c>
      <c r="O302" s="6"/>
      <c r="P302" s="7">
        <v>0</v>
      </c>
      <c r="Q302" s="7">
        <v>1</v>
      </c>
      <c r="R302" t="s">
        <v>46</v>
      </c>
      <c r="S302" t="s">
        <v>41</v>
      </c>
      <c r="T302" s="7">
        <v>7</v>
      </c>
      <c r="U302" s="7">
        <v>2</v>
      </c>
      <c r="V302" t="s">
        <v>161</v>
      </c>
      <c r="W302" t="s">
        <v>204</v>
      </c>
      <c r="X302" t="s">
        <v>42</v>
      </c>
    </row>
    <row r="303" spans="1:24" x14ac:dyDescent="0.25">
      <c r="A303" s="4">
        <v>111404</v>
      </c>
      <c r="B303" s="5">
        <v>43913</v>
      </c>
      <c r="C303" s="6">
        <v>0.67222222222222217</v>
      </c>
      <c r="D303" t="s">
        <v>418</v>
      </c>
      <c r="E303" t="s">
        <v>71</v>
      </c>
      <c r="F303" t="s">
        <v>72</v>
      </c>
      <c r="G303" t="s">
        <v>75</v>
      </c>
      <c r="H303" t="s">
        <v>37</v>
      </c>
      <c r="I303" t="s">
        <v>38</v>
      </c>
      <c r="J303" t="s">
        <v>30</v>
      </c>
      <c r="K303" t="s">
        <v>31</v>
      </c>
      <c r="L303" s="5">
        <v>43923</v>
      </c>
      <c r="M303" s="6">
        <v>0.72361111111111109</v>
      </c>
      <c r="O303" s="6"/>
      <c r="P303" s="7">
        <v>0</v>
      </c>
      <c r="Q303" s="7">
        <v>1</v>
      </c>
      <c r="R303" t="s">
        <v>46</v>
      </c>
      <c r="S303" t="s">
        <v>58</v>
      </c>
      <c r="T303" s="7">
        <v>6</v>
      </c>
      <c r="U303" s="7">
        <v>1</v>
      </c>
      <c r="V303" t="s">
        <v>89</v>
      </c>
      <c r="W303" t="s">
        <v>204</v>
      </c>
      <c r="X303" t="s">
        <v>51</v>
      </c>
    </row>
    <row r="304" spans="1:24" x14ac:dyDescent="0.25">
      <c r="A304" s="4">
        <v>111405</v>
      </c>
      <c r="B304" s="5">
        <v>43924</v>
      </c>
      <c r="C304" s="6">
        <v>0.39513888888888887</v>
      </c>
      <c r="D304" t="s">
        <v>419</v>
      </c>
      <c r="E304" t="s">
        <v>327</v>
      </c>
      <c r="F304" t="s">
        <v>328</v>
      </c>
      <c r="G304" t="s">
        <v>87</v>
      </c>
      <c r="H304" t="s">
        <v>37</v>
      </c>
      <c r="I304" t="s">
        <v>38</v>
      </c>
      <c r="J304" t="s">
        <v>30</v>
      </c>
      <c r="K304" t="s">
        <v>31</v>
      </c>
      <c r="L304" s="5">
        <v>43998</v>
      </c>
      <c r="M304" s="6">
        <v>0.74375000000000002</v>
      </c>
      <c r="O304" s="6"/>
      <c r="P304" s="7">
        <v>0</v>
      </c>
      <c r="Q304" s="7">
        <v>1</v>
      </c>
      <c r="R304" t="s">
        <v>46</v>
      </c>
      <c r="S304" t="s">
        <v>41</v>
      </c>
      <c r="T304" s="7">
        <v>11</v>
      </c>
      <c r="U304" s="7">
        <v>4</v>
      </c>
      <c r="V304" t="s">
        <v>161</v>
      </c>
      <c r="W304" t="s">
        <v>90</v>
      </c>
      <c r="X304" t="s">
        <v>42</v>
      </c>
    </row>
    <row r="305" spans="1:24" x14ac:dyDescent="0.25">
      <c r="A305" s="4">
        <v>111406</v>
      </c>
      <c r="B305" s="5">
        <v>43927</v>
      </c>
      <c r="C305" s="6">
        <v>0.54722222222222217</v>
      </c>
      <c r="D305" t="s">
        <v>420</v>
      </c>
      <c r="E305" t="s">
        <v>237</v>
      </c>
      <c r="F305" t="s">
        <v>238</v>
      </c>
      <c r="G305" t="s">
        <v>27</v>
      </c>
      <c r="H305" t="s">
        <v>37</v>
      </c>
      <c r="I305" t="s">
        <v>38</v>
      </c>
      <c r="J305" t="s">
        <v>30</v>
      </c>
      <c r="K305" t="s">
        <v>31</v>
      </c>
      <c r="L305" s="5">
        <v>43992</v>
      </c>
      <c r="M305" s="6">
        <v>0.7284722222222223</v>
      </c>
      <c r="O305" s="6"/>
      <c r="P305" s="7">
        <v>0</v>
      </c>
      <c r="Q305" s="7">
        <v>1</v>
      </c>
      <c r="R305" t="s">
        <v>46</v>
      </c>
      <c r="S305" t="s">
        <v>41</v>
      </c>
      <c r="T305" s="7">
        <v>25</v>
      </c>
      <c r="U305" s="7">
        <v>9</v>
      </c>
      <c r="V305" t="s">
        <v>89</v>
      </c>
      <c r="W305" t="s">
        <v>409</v>
      </c>
      <c r="X305" t="s">
        <v>42</v>
      </c>
    </row>
    <row r="306" spans="1:24" x14ac:dyDescent="0.25">
      <c r="A306" s="4">
        <v>111407</v>
      </c>
      <c r="B306" s="5">
        <v>43928</v>
      </c>
      <c r="C306" s="6">
        <v>0.79236111111111107</v>
      </c>
      <c r="D306" t="s">
        <v>421</v>
      </c>
      <c r="E306" t="s">
        <v>422</v>
      </c>
      <c r="F306" t="s">
        <v>423</v>
      </c>
      <c r="G306" t="s">
        <v>27</v>
      </c>
      <c r="H306" t="s">
        <v>28</v>
      </c>
      <c r="I306" t="s">
        <v>38</v>
      </c>
      <c r="J306" t="s">
        <v>30</v>
      </c>
      <c r="K306" t="s">
        <v>31</v>
      </c>
      <c r="L306" s="5">
        <v>44007</v>
      </c>
      <c r="M306" s="6">
        <v>0.67013888888888884</v>
      </c>
      <c r="N306" s="5">
        <v>43929</v>
      </c>
      <c r="O306" s="6">
        <v>0.29236111111111113</v>
      </c>
      <c r="P306" s="7">
        <v>0</v>
      </c>
      <c r="Q306" s="7">
        <v>1</v>
      </c>
      <c r="R306" t="s">
        <v>46</v>
      </c>
      <c r="S306" t="s">
        <v>267</v>
      </c>
      <c r="T306" s="7">
        <v>4</v>
      </c>
      <c r="U306" s="7">
        <v>0</v>
      </c>
      <c r="V306" t="s">
        <v>29</v>
      </c>
      <c r="W306" t="s">
        <v>424</v>
      </c>
      <c r="X306" t="s">
        <v>51</v>
      </c>
    </row>
    <row r="307" spans="1:24" x14ac:dyDescent="0.25">
      <c r="A307" s="4">
        <v>111408</v>
      </c>
      <c r="B307" s="5">
        <v>43934</v>
      </c>
      <c r="C307" s="6">
        <v>0.58124999999999993</v>
      </c>
      <c r="D307" t="s">
        <v>425</v>
      </c>
      <c r="E307" t="s">
        <v>79</v>
      </c>
      <c r="F307" t="s">
        <v>80</v>
      </c>
      <c r="G307" t="s">
        <v>27</v>
      </c>
      <c r="H307" t="s">
        <v>37</v>
      </c>
      <c r="I307" t="s">
        <v>38</v>
      </c>
      <c r="J307" t="s">
        <v>30</v>
      </c>
      <c r="K307" t="s">
        <v>31</v>
      </c>
      <c r="L307" s="5">
        <v>44021</v>
      </c>
      <c r="M307" s="6">
        <v>0.35486111111111113</v>
      </c>
      <c r="O307" s="6"/>
      <c r="P307" s="7">
        <v>0</v>
      </c>
      <c r="Q307" s="7">
        <v>1</v>
      </c>
      <c r="R307" t="s">
        <v>46</v>
      </c>
      <c r="S307" t="s">
        <v>41</v>
      </c>
      <c r="T307" s="7">
        <v>19</v>
      </c>
      <c r="U307" s="7">
        <v>6</v>
      </c>
      <c r="V307" t="s">
        <v>89</v>
      </c>
      <c r="W307" t="s">
        <v>409</v>
      </c>
      <c r="X307" t="s">
        <v>42</v>
      </c>
    </row>
    <row r="308" spans="1:24" x14ac:dyDescent="0.25">
      <c r="A308" s="4">
        <v>111409</v>
      </c>
      <c r="B308" s="5">
        <v>43936</v>
      </c>
      <c r="C308" s="6">
        <v>0.49027777777777781</v>
      </c>
      <c r="D308" t="s">
        <v>426</v>
      </c>
      <c r="E308" t="s">
        <v>71</v>
      </c>
      <c r="F308" t="s">
        <v>72</v>
      </c>
      <c r="G308" t="s">
        <v>75</v>
      </c>
      <c r="H308" t="s">
        <v>37</v>
      </c>
      <c r="I308" t="s">
        <v>38</v>
      </c>
      <c r="J308" t="s">
        <v>30</v>
      </c>
      <c r="K308" t="s">
        <v>31</v>
      </c>
      <c r="L308" s="5">
        <v>43937</v>
      </c>
      <c r="M308" s="6">
        <v>0.64861111111111114</v>
      </c>
      <c r="O308" s="6"/>
      <c r="P308" s="7">
        <v>0</v>
      </c>
      <c r="Q308" s="7">
        <v>1</v>
      </c>
      <c r="R308" t="s">
        <v>46</v>
      </c>
      <c r="S308" t="s">
        <v>243</v>
      </c>
      <c r="T308" s="7">
        <v>6</v>
      </c>
      <c r="U308" s="7">
        <v>1</v>
      </c>
      <c r="V308" t="s">
        <v>89</v>
      </c>
      <c r="W308" t="s">
        <v>204</v>
      </c>
      <c r="X308" t="s">
        <v>51</v>
      </c>
    </row>
    <row r="309" spans="1:24" x14ac:dyDescent="0.25">
      <c r="A309" s="4">
        <v>111410</v>
      </c>
      <c r="B309" s="5">
        <v>43936</v>
      </c>
      <c r="C309" s="6">
        <v>0.53541666666666665</v>
      </c>
      <c r="D309" t="s">
        <v>427</v>
      </c>
      <c r="E309" t="s">
        <v>178</v>
      </c>
      <c r="F309" t="s">
        <v>179</v>
      </c>
      <c r="G309" t="s">
        <v>27</v>
      </c>
      <c r="H309" t="s">
        <v>28</v>
      </c>
      <c r="I309" t="s">
        <v>38</v>
      </c>
      <c r="J309" t="s">
        <v>39</v>
      </c>
      <c r="K309" t="s">
        <v>31</v>
      </c>
      <c r="L309" s="5">
        <v>43950</v>
      </c>
      <c r="M309" s="6">
        <v>0.72986111111111107</v>
      </c>
      <c r="N309" s="5">
        <v>43936</v>
      </c>
      <c r="O309" s="6">
        <v>0.70833333333333337</v>
      </c>
      <c r="P309" s="7">
        <v>0</v>
      </c>
      <c r="Q309" s="7">
        <v>1</v>
      </c>
      <c r="R309" t="s">
        <v>40</v>
      </c>
      <c r="S309" t="s">
        <v>209</v>
      </c>
      <c r="T309" s="7">
        <v>13</v>
      </c>
      <c r="U309" s="7">
        <v>2</v>
      </c>
      <c r="V309" t="s">
        <v>29</v>
      </c>
      <c r="W309" t="s">
        <v>29</v>
      </c>
      <c r="X309" t="s">
        <v>51</v>
      </c>
    </row>
    <row r="310" spans="1:24" x14ac:dyDescent="0.25">
      <c r="A310" s="4">
        <v>111411</v>
      </c>
      <c r="B310" s="5">
        <v>43936</v>
      </c>
      <c r="C310" s="6">
        <v>0.74583333333333324</v>
      </c>
      <c r="D310" t="s">
        <v>428</v>
      </c>
      <c r="E310" t="s">
        <v>280</v>
      </c>
      <c r="F310" t="s">
        <v>281</v>
      </c>
      <c r="G310" t="s">
        <v>27</v>
      </c>
      <c r="H310" t="s">
        <v>37</v>
      </c>
      <c r="I310" t="s">
        <v>62</v>
      </c>
      <c r="J310" t="s">
        <v>30</v>
      </c>
      <c r="K310" t="s">
        <v>31</v>
      </c>
      <c r="L310" s="5">
        <v>44032</v>
      </c>
      <c r="M310" s="6">
        <v>0.70972222222222225</v>
      </c>
      <c r="O310" s="6"/>
      <c r="P310" s="7">
        <v>0</v>
      </c>
      <c r="Q310" s="7">
        <v>1</v>
      </c>
      <c r="R310" t="s">
        <v>46</v>
      </c>
      <c r="S310" t="s">
        <v>41</v>
      </c>
      <c r="T310" s="7">
        <v>15</v>
      </c>
      <c r="U310" s="7">
        <v>7</v>
      </c>
      <c r="V310" t="s">
        <v>89</v>
      </c>
      <c r="W310" t="s">
        <v>409</v>
      </c>
      <c r="X310" t="s">
        <v>51</v>
      </c>
    </row>
    <row r="311" spans="1:24" x14ac:dyDescent="0.25">
      <c r="A311" s="4">
        <v>111412</v>
      </c>
      <c r="B311" s="5">
        <v>43938</v>
      </c>
      <c r="C311" s="6">
        <v>0.48055555555555557</v>
      </c>
      <c r="D311" t="s">
        <v>429</v>
      </c>
      <c r="E311" t="s">
        <v>237</v>
      </c>
      <c r="F311" t="s">
        <v>238</v>
      </c>
      <c r="G311" t="s">
        <v>27</v>
      </c>
      <c r="H311" t="s">
        <v>37</v>
      </c>
      <c r="I311" t="s">
        <v>38</v>
      </c>
      <c r="J311" t="s">
        <v>30</v>
      </c>
      <c r="K311" t="s">
        <v>31</v>
      </c>
      <c r="L311" s="5">
        <v>43998</v>
      </c>
      <c r="M311" s="6">
        <v>0.74305555555555547</v>
      </c>
      <c r="O311" s="6"/>
      <c r="P311" s="7">
        <v>0</v>
      </c>
      <c r="Q311" s="7">
        <v>1</v>
      </c>
      <c r="R311" t="s">
        <v>46</v>
      </c>
      <c r="S311" t="s">
        <v>41</v>
      </c>
      <c r="T311" s="7">
        <v>10</v>
      </c>
      <c r="U311" s="7">
        <v>2</v>
      </c>
      <c r="V311" t="s">
        <v>89</v>
      </c>
      <c r="W311" t="s">
        <v>409</v>
      </c>
      <c r="X311" t="s">
        <v>51</v>
      </c>
    </row>
    <row r="312" spans="1:24" x14ac:dyDescent="0.25">
      <c r="A312" s="4">
        <v>111413</v>
      </c>
      <c r="B312" s="5">
        <v>43938</v>
      </c>
      <c r="C312" s="6">
        <v>0.77013888888888893</v>
      </c>
      <c r="D312" t="s">
        <v>430</v>
      </c>
      <c r="E312" t="s">
        <v>431</v>
      </c>
      <c r="F312" t="s">
        <v>432</v>
      </c>
      <c r="G312" t="s">
        <v>27</v>
      </c>
      <c r="H312" t="s">
        <v>28</v>
      </c>
      <c r="I312" t="s">
        <v>38</v>
      </c>
      <c r="J312" t="s">
        <v>30</v>
      </c>
      <c r="K312" t="s">
        <v>88</v>
      </c>
      <c r="L312" s="5">
        <v>43938</v>
      </c>
      <c r="M312" s="6">
        <v>0.77013888888888893</v>
      </c>
      <c r="N312" s="5">
        <v>43939</v>
      </c>
      <c r="O312" s="6">
        <v>0.27013888888888887</v>
      </c>
      <c r="P312" s="7">
        <v>1</v>
      </c>
      <c r="Q312" s="7">
        <v>0</v>
      </c>
      <c r="R312" t="s">
        <v>32</v>
      </c>
      <c r="S312" t="s">
        <v>151</v>
      </c>
      <c r="T312" s="7">
        <v>1</v>
      </c>
      <c r="U312" s="7">
        <v>0</v>
      </c>
      <c r="V312" t="s">
        <v>161</v>
      </c>
      <c r="W312" t="s">
        <v>424</v>
      </c>
      <c r="X312" t="s">
        <v>42</v>
      </c>
    </row>
    <row r="313" spans="1:24" x14ac:dyDescent="0.25">
      <c r="A313" s="4">
        <v>111414</v>
      </c>
      <c r="B313" s="5">
        <v>43938</v>
      </c>
      <c r="C313" s="6">
        <v>0.80555555555555547</v>
      </c>
      <c r="D313" t="s">
        <v>433</v>
      </c>
      <c r="E313" t="s">
        <v>71</v>
      </c>
      <c r="F313" t="s">
        <v>72</v>
      </c>
      <c r="G313" t="s">
        <v>87</v>
      </c>
      <c r="H313" t="s">
        <v>37</v>
      </c>
      <c r="I313" t="s">
        <v>62</v>
      </c>
      <c r="J313" t="s">
        <v>30</v>
      </c>
      <c r="K313" t="s">
        <v>88</v>
      </c>
      <c r="L313" s="5">
        <v>43983</v>
      </c>
      <c r="M313" s="6">
        <v>0.45555555555555555</v>
      </c>
      <c r="N313" s="5">
        <v>44851</v>
      </c>
      <c r="O313" s="6">
        <v>0.30555555555555552</v>
      </c>
      <c r="P313" s="7">
        <v>0</v>
      </c>
      <c r="Q313" s="7">
        <v>0</v>
      </c>
      <c r="R313" t="s">
        <v>82</v>
      </c>
      <c r="S313" t="s">
        <v>58</v>
      </c>
      <c r="T313" s="7">
        <v>7</v>
      </c>
      <c r="U313" s="7">
        <v>0</v>
      </c>
      <c r="V313" t="s">
        <v>89</v>
      </c>
      <c r="W313" t="s">
        <v>204</v>
      </c>
      <c r="X313" t="s">
        <v>42</v>
      </c>
    </row>
    <row r="314" spans="1:24" x14ac:dyDescent="0.25">
      <c r="A314" s="4">
        <v>111415</v>
      </c>
      <c r="B314" s="5">
        <v>43941</v>
      </c>
      <c r="C314" s="6">
        <v>0.54166666666666663</v>
      </c>
      <c r="D314" t="s">
        <v>434</v>
      </c>
      <c r="E314" t="s">
        <v>280</v>
      </c>
      <c r="F314" t="s">
        <v>281</v>
      </c>
      <c r="G314" t="s">
        <v>27</v>
      </c>
      <c r="H314" t="s">
        <v>37</v>
      </c>
      <c r="I314" t="s">
        <v>38</v>
      </c>
      <c r="J314" t="s">
        <v>30</v>
      </c>
      <c r="K314" t="s">
        <v>31</v>
      </c>
      <c r="L314" s="5">
        <v>43998</v>
      </c>
      <c r="M314" s="6">
        <v>0.74236111111111114</v>
      </c>
      <c r="O314" s="6"/>
      <c r="P314" s="7">
        <v>0</v>
      </c>
      <c r="Q314" s="7">
        <v>1</v>
      </c>
      <c r="R314" t="s">
        <v>46</v>
      </c>
      <c r="S314" t="s">
        <v>41</v>
      </c>
      <c r="T314" s="7">
        <v>9</v>
      </c>
      <c r="U314" s="7">
        <v>6</v>
      </c>
      <c r="V314" t="s">
        <v>161</v>
      </c>
      <c r="W314" t="s">
        <v>90</v>
      </c>
      <c r="X314" t="s">
        <v>51</v>
      </c>
    </row>
    <row r="315" spans="1:24" x14ac:dyDescent="0.25">
      <c r="A315" s="4">
        <v>111416</v>
      </c>
      <c r="B315" s="5">
        <v>43948</v>
      </c>
      <c r="C315" s="6">
        <v>0.39166666666666666</v>
      </c>
      <c r="D315" t="s">
        <v>435</v>
      </c>
      <c r="E315" t="s">
        <v>67</v>
      </c>
      <c r="F315" t="s">
        <v>68</v>
      </c>
      <c r="G315" t="s">
        <v>65</v>
      </c>
      <c r="H315" t="s">
        <v>37</v>
      </c>
      <c r="I315" t="s">
        <v>38</v>
      </c>
      <c r="J315" t="s">
        <v>30</v>
      </c>
      <c r="K315" t="s">
        <v>31</v>
      </c>
      <c r="L315" s="5">
        <v>43955</v>
      </c>
      <c r="M315" s="6">
        <v>0.71666666666666667</v>
      </c>
      <c r="O315" s="6"/>
      <c r="P315" s="7">
        <v>0</v>
      </c>
      <c r="Q315" s="7">
        <v>1</v>
      </c>
      <c r="R315" t="s">
        <v>46</v>
      </c>
      <c r="S315" t="s">
        <v>58</v>
      </c>
      <c r="T315" s="7">
        <v>5</v>
      </c>
      <c r="U315" s="7">
        <v>2</v>
      </c>
      <c r="V315" t="s">
        <v>161</v>
      </c>
      <c r="W315" t="s">
        <v>90</v>
      </c>
      <c r="X315" t="s">
        <v>42</v>
      </c>
    </row>
    <row r="316" spans="1:24" x14ac:dyDescent="0.25">
      <c r="A316" s="4">
        <v>111417</v>
      </c>
      <c r="B316" s="5">
        <v>43950</v>
      </c>
      <c r="C316" s="6">
        <v>0.32291666666666669</v>
      </c>
      <c r="D316" t="s">
        <v>436</v>
      </c>
      <c r="E316" t="s">
        <v>437</v>
      </c>
      <c r="F316" t="s">
        <v>438</v>
      </c>
      <c r="G316" t="s">
        <v>75</v>
      </c>
      <c r="H316" t="s">
        <v>28</v>
      </c>
      <c r="I316" t="s">
        <v>38</v>
      </c>
      <c r="J316" t="s">
        <v>30</v>
      </c>
      <c r="K316" t="s">
        <v>31</v>
      </c>
      <c r="L316" s="5">
        <v>44007</v>
      </c>
      <c r="M316" s="6">
        <v>0.69374999999999998</v>
      </c>
      <c r="N316" s="5">
        <v>43950</v>
      </c>
      <c r="O316" s="6">
        <v>0.82291666666666663</v>
      </c>
      <c r="P316" s="7">
        <v>0</v>
      </c>
      <c r="Q316" s="7">
        <v>1</v>
      </c>
      <c r="R316" t="s">
        <v>46</v>
      </c>
      <c r="S316" t="s">
        <v>276</v>
      </c>
      <c r="T316" s="7">
        <v>6</v>
      </c>
      <c r="U316" s="7">
        <v>4</v>
      </c>
      <c r="V316" t="s">
        <v>29</v>
      </c>
      <c r="W316" t="s">
        <v>424</v>
      </c>
      <c r="X316" t="s">
        <v>143</v>
      </c>
    </row>
    <row r="317" spans="1:24" x14ac:dyDescent="0.25">
      <c r="A317" s="4">
        <v>111418</v>
      </c>
      <c r="B317" s="5">
        <v>43950</v>
      </c>
      <c r="C317" s="6">
        <v>0.55972222222222223</v>
      </c>
      <c r="D317" t="s">
        <v>439</v>
      </c>
      <c r="E317" t="s">
        <v>280</v>
      </c>
      <c r="F317" t="s">
        <v>281</v>
      </c>
      <c r="G317" t="s">
        <v>27</v>
      </c>
      <c r="H317" t="s">
        <v>37</v>
      </c>
      <c r="I317" t="s">
        <v>38</v>
      </c>
      <c r="J317" t="s">
        <v>30</v>
      </c>
      <c r="K317" t="s">
        <v>31</v>
      </c>
      <c r="L317" s="5">
        <v>44046</v>
      </c>
      <c r="M317" s="6">
        <v>0.5083333333333333</v>
      </c>
      <c r="O317" s="6"/>
      <c r="P317" s="7">
        <v>0</v>
      </c>
      <c r="Q317" s="7">
        <v>1</v>
      </c>
      <c r="R317" t="s">
        <v>46</v>
      </c>
      <c r="S317" t="s">
        <v>41</v>
      </c>
      <c r="T317" s="7">
        <v>7</v>
      </c>
      <c r="U317" s="7">
        <v>1</v>
      </c>
      <c r="V317" t="s">
        <v>89</v>
      </c>
      <c r="W317" t="s">
        <v>409</v>
      </c>
      <c r="X317" t="s">
        <v>51</v>
      </c>
    </row>
    <row r="318" spans="1:24" x14ac:dyDescent="0.25">
      <c r="A318" s="4">
        <v>111419</v>
      </c>
      <c r="B318" s="5">
        <v>43951</v>
      </c>
      <c r="C318" s="6">
        <v>0.78819444444444453</v>
      </c>
      <c r="D318" t="s">
        <v>440</v>
      </c>
      <c r="E318" t="s">
        <v>67</v>
      </c>
      <c r="F318" t="s">
        <v>68</v>
      </c>
      <c r="G318" t="s">
        <v>27</v>
      </c>
      <c r="H318" t="s">
        <v>37</v>
      </c>
      <c r="I318" t="s">
        <v>38</v>
      </c>
      <c r="J318" t="s">
        <v>30</v>
      </c>
      <c r="K318" t="s">
        <v>31</v>
      </c>
      <c r="L318" s="5">
        <v>43959</v>
      </c>
      <c r="M318" s="6">
        <v>0.76111111111111107</v>
      </c>
      <c r="O318" s="6"/>
      <c r="P318" s="7">
        <v>0</v>
      </c>
      <c r="Q318" s="7">
        <v>1</v>
      </c>
      <c r="R318" t="s">
        <v>46</v>
      </c>
      <c r="S318" t="s">
        <v>58</v>
      </c>
      <c r="T318" s="7">
        <v>5</v>
      </c>
      <c r="U318" s="7">
        <v>1</v>
      </c>
      <c r="V318" t="s">
        <v>161</v>
      </c>
      <c r="W318" t="s">
        <v>90</v>
      </c>
      <c r="X318" t="s">
        <v>42</v>
      </c>
    </row>
    <row r="319" spans="1:24" x14ac:dyDescent="0.25">
      <c r="A319" s="4">
        <v>111420</v>
      </c>
      <c r="B319" s="5">
        <v>43956</v>
      </c>
      <c r="C319" s="6">
        <v>9.5833333333333326E-2</v>
      </c>
      <c r="D319" t="s">
        <v>441</v>
      </c>
      <c r="E319" t="s">
        <v>307</v>
      </c>
      <c r="F319" t="s">
        <v>308</v>
      </c>
      <c r="G319" t="s">
        <v>27</v>
      </c>
      <c r="H319" t="s">
        <v>37</v>
      </c>
      <c r="I319" t="s">
        <v>38</v>
      </c>
      <c r="J319" t="s">
        <v>30</v>
      </c>
      <c r="K319" t="s">
        <v>88</v>
      </c>
      <c r="L319" s="5">
        <v>44293</v>
      </c>
      <c r="M319" s="6">
        <v>0.62013888888888891</v>
      </c>
      <c r="N319" s="5">
        <v>43961</v>
      </c>
      <c r="O319" s="6">
        <v>9.5833333333333326E-2</v>
      </c>
      <c r="P319" s="7">
        <v>1</v>
      </c>
      <c r="Q319" s="7">
        <v>0</v>
      </c>
      <c r="R319" t="s">
        <v>77</v>
      </c>
      <c r="S319" t="s">
        <v>41</v>
      </c>
      <c r="T319" s="7">
        <v>179</v>
      </c>
      <c r="U319" s="7">
        <v>43</v>
      </c>
      <c r="V319" t="s">
        <v>161</v>
      </c>
      <c r="W319" t="s">
        <v>90</v>
      </c>
      <c r="X319" t="s">
        <v>42</v>
      </c>
    </row>
    <row r="320" spans="1:24" x14ac:dyDescent="0.25">
      <c r="A320" s="4">
        <v>111421</v>
      </c>
      <c r="B320" s="5">
        <v>43958</v>
      </c>
      <c r="C320" s="6">
        <v>0.62361111111111112</v>
      </c>
      <c r="D320" t="s">
        <v>442</v>
      </c>
      <c r="E320" t="s">
        <v>178</v>
      </c>
      <c r="F320" t="s">
        <v>179</v>
      </c>
      <c r="G320" t="s">
        <v>27</v>
      </c>
      <c r="H320" t="s">
        <v>37</v>
      </c>
      <c r="I320" t="s">
        <v>62</v>
      </c>
      <c r="J320" t="s">
        <v>30</v>
      </c>
      <c r="K320" t="s">
        <v>31</v>
      </c>
      <c r="L320" s="5">
        <v>43959</v>
      </c>
      <c r="M320" s="6">
        <v>0.40277777777777773</v>
      </c>
      <c r="O320" s="6"/>
      <c r="P320" s="7">
        <v>0</v>
      </c>
      <c r="Q320" s="7">
        <v>1</v>
      </c>
      <c r="R320" t="s">
        <v>46</v>
      </c>
      <c r="S320" t="s">
        <v>58</v>
      </c>
      <c r="T320" s="7">
        <v>6</v>
      </c>
      <c r="U320" s="7">
        <v>0</v>
      </c>
      <c r="V320" t="s">
        <v>89</v>
      </c>
      <c r="W320" t="s">
        <v>204</v>
      </c>
      <c r="X320" t="s">
        <v>51</v>
      </c>
    </row>
    <row r="321" spans="1:24" x14ac:dyDescent="0.25">
      <c r="A321" s="4">
        <v>111422</v>
      </c>
      <c r="B321" s="5">
        <v>43966</v>
      </c>
      <c r="C321" s="6">
        <v>0.75694444444444453</v>
      </c>
      <c r="D321" t="s">
        <v>443</v>
      </c>
      <c r="E321" t="s">
        <v>327</v>
      </c>
      <c r="F321" t="s">
        <v>328</v>
      </c>
      <c r="G321" t="s">
        <v>87</v>
      </c>
      <c r="H321" t="s">
        <v>37</v>
      </c>
      <c r="I321" t="s">
        <v>38</v>
      </c>
      <c r="J321" t="s">
        <v>30</v>
      </c>
      <c r="K321" t="s">
        <v>31</v>
      </c>
      <c r="L321" s="5">
        <v>43998</v>
      </c>
      <c r="M321" s="6">
        <v>0.7416666666666667</v>
      </c>
      <c r="O321" s="6"/>
      <c r="P321" s="7">
        <v>0</v>
      </c>
      <c r="Q321" s="7">
        <v>1</v>
      </c>
      <c r="R321" t="s">
        <v>46</v>
      </c>
      <c r="S321" t="s">
        <v>41</v>
      </c>
      <c r="T321" s="7">
        <v>9</v>
      </c>
      <c r="U321" s="7">
        <v>2</v>
      </c>
      <c r="V321" t="s">
        <v>161</v>
      </c>
      <c r="W321" t="s">
        <v>90</v>
      </c>
      <c r="X321" t="s">
        <v>42</v>
      </c>
    </row>
    <row r="322" spans="1:24" x14ac:dyDescent="0.25">
      <c r="A322" s="4">
        <v>111423</v>
      </c>
      <c r="B322" s="5">
        <v>43971</v>
      </c>
      <c r="C322" s="6">
        <v>0.61875000000000002</v>
      </c>
      <c r="D322" t="s">
        <v>444</v>
      </c>
      <c r="E322" t="s">
        <v>445</v>
      </c>
      <c r="F322" t="s">
        <v>446</v>
      </c>
      <c r="G322" t="s">
        <v>27</v>
      </c>
      <c r="H322" t="s">
        <v>37</v>
      </c>
      <c r="I322" t="s">
        <v>62</v>
      </c>
      <c r="J322" t="s">
        <v>30</v>
      </c>
      <c r="K322" t="s">
        <v>31</v>
      </c>
      <c r="L322" s="5">
        <v>44004</v>
      </c>
      <c r="M322" s="6">
        <v>0.7104166666666667</v>
      </c>
      <c r="O322" s="6"/>
      <c r="P322" s="7">
        <v>0</v>
      </c>
      <c r="Q322" s="7">
        <v>1</v>
      </c>
      <c r="R322" t="s">
        <v>46</v>
      </c>
      <c r="S322" t="s">
        <v>41</v>
      </c>
      <c r="T322" s="7">
        <v>4</v>
      </c>
      <c r="U322" s="7">
        <v>3</v>
      </c>
      <c r="V322" t="s">
        <v>89</v>
      </c>
      <c r="W322" t="s">
        <v>409</v>
      </c>
      <c r="X322" t="s">
        <v>51</v>
      </c>
    </row>
    <row r="323" spans="1:24" x14ac:dyDescent="0.25">
      <c r="A323" s="4">
        <v>111424</v>
      </c>
      <c r="B323" s="5">
        <v>43978</v>
      </c>
      <c r="C323" s="6">
        <v>0.39305555555555555</v>
      </c>
      <c r="D323" t="s">
        <v>447</v>
      </c>
      <c r="E323" t="s">
        <v>67</v>
      </c>
      <c r="F323" t="s">
        <v>68</v>
      </c>
      <c r="G323" t="s">
        <v>65</v>
      </c>
      <c r="H323" t="s">
        <v>37</v>
      </c>
      <c r="I323" t="s">
        <v>38</v>
      </c>
      <c r="J323" t="s">
        <v>30</v>
      </c>
      <c r="K323" t="s">
        <v>31</v>
      </c>
      <c r="L323" s="5">
        <v>43992</v>
      </c>
      <c r="M323" s="6">
        <v>0.72569444444444453</v>
      </c>
      <c r="O323" s="6"/>
      <c r="P323" s="7">
        <v>0</v>
      </c>
      <c r="Q323" s="7">
        <v>1</v>
      </c>
      <c r="R323" t="s">
        <v>46</v>
      </c>
      <c r="S323" t="s">
        <v>58</v>
      </c>
      <c r="T323" s="7">
        <v>12</v>
      </c>
      <c r="U323" s="7">
        <v>20</v>
      </c>
      <c r="V323" t="s">
        <v>161</v>
      </c>
      <c r="W323" t="s">
        <v>90</v>
      </c>
      <c r="X323" t="s">
        <v>42</v>
      </c>
    </row>
    <row r="324" spans="1:24" x14ac:dyDescent="0.25">
      <c r="A324" s="4">
        <v>111425</v>
      </c>
      <c r="B324" s="5">
        <v>43978</v>
      </c>
      <c r="C324" s="6">
        <v>0.59375</v>
      </c>
      <c r="D324" t="s">
        <v>448</v>
      </c>
      <c r="E324" t="s">
        <v>445</v>
      </c>
      <c r="F324" t="s">
        <v>446</v>
      </c>
      <c r="G324" t="s">
        <v>27</v>
      </c>
      <c r="H324" t="s">
        <v>37</v>
      </c>
      <c r="I324" t="s">
        <v>38</v>
      </c>
      <c r="J324" t="s">
        <v>30</v>
      </c>
      <c r="K324" t="s">
        <v>31</v>
      </c>
      <c r="L324" s="5">
        <v>44046</v>
      </c>
      <c r="M324" s="6">
        <v>0.5083333333333333</v>
      </c>
      <c r="N324" s="5">
        <v>43979</v>
      </c>
      <c r="O324" s="6">
        <v>9.375E-2</v>
      </c>
      <c r="P324" s="7">
        <v>0</v>
      </c>
      <c r="Q324" s="7">
        <v>1</v>
      </c>
      <c r="R324" t="s">
        <v>46</v>
      </c>
      <c r="S324" t="s">
        <v>41</v>
      </c>
      <c r="T324" s="7">
        <v>10</v>
      </c>
      <c r="U324" s="7">
        <v>3</v>
      </c>
      <c r="V324" t="s">
        <v>89</v>
      </c>
      <c r="W324" t="s">
        <v>409</v>
      </c>
      <c r="X324" t="s">
        <v>51</v>
      </c>
    </row>
    <row r="325" spans="1:24" x14ac:dyDescent="0.25">
      <c r="A325" s="4">
        <v>111426</v>
      </c>
      <c r="B325" s="5">
        <v>43979</v>
      </c>
      <c r="C325" s="6">
        <v>0.46180555555555558</v>
      </c>
      <c r="D325" t="s">
        <v>449</v>
      </c>
      <c r="E325" t="s">
        <v>445</v>
      </c>
      <c r="F325" t="s">
        <v>446</v>
      </c>
      <c r="G325" t="s">
        <v>27</v>
      </c>
      <c r="H325" t="s">
        <v>37</v>
      </c>
      <c r="I325" t="s">
        <v>62</v>
      </c>
      <c r="J325" t="s">
        <v>30</v>
      </c>
      <c r="K325" t="s">
        <v>31</v>
      </c>
      <c r="L325" s="5">
        <v>44004</v>
      </c>
      <c r="M325" s="6">
        <v>0.70972222222222225</v>
      </c>
      <c r="O325" s="6"/>
      <c r="P325" s="7">
        <v>0</v>
      </c>
      <c r="Q325" s="7">
        <v>1</v>
      </c>
      <c r="R325" t="s">
        <v>46</v>
      </c>
      <c r="S325" t="s">
        <v>41</v>
      </c>
      <c r="T325" s="7">
        <v>4</v>
      </c>
      <c r="U325" s="7">
        <v>0</v>
      </c>
      <c r="V325" t="s">
        <v>89</v>
      </c>
      <c r="W325" t="s">
        <v>409</v>
      </c>
      <c r="X325" t="s">
        <v>51</v>
      </c>
    </row>
    <row r="326" spans="1:24" x14ac:dyDescent="0.25">
      <c r="A326" s="4">
        <v>111427</v>
      </c>
      <c r="B326" s="5">
        <v>43980</v>
      </c>
      <c r="C326" s="6">
        <v>0.52083333333333337</v>
      </c>
      <c r="D326" t="s">
        <v>450</v>
      </c>
      <c r="E326" t="s">
        <v>71</v>
      </c>
      <c r="F326" t="s">
        <v>72</v>
      </c>
      <c r="G326" t="s">
        <v>87</v>
      </c>
      <c r="H326" t="s">
        <v>37</v>
      </c>
      <c r="I326" t="s">
        <v>62</v>
      </c>
      <c r="J326" t="s">
        <v>30</v>
      </c>
      <c r="K326" t="s">
        <v>31</v>
      </c>
      <c r="L326" s="5">
        <v>44001</v>
      </c>
      <c r="M326" s="6">
        <v>0.72986111111111107</v>
      </c>
      <c r="O326" s="6"/>
      <c r="P326" s="7">
        <v>0</v>
      </c>
      <c r="Q326" s="7">
        <v>1</v>
      </c>
      <c r="R326" t="s">
        <v>46</v>
      </c>
      <c r="S326" t="s">
        <v>58</v>
      </c>
      <c r="T326" s="7">
        <v>4</v>
      </c>
      <c r="U326" s="7">
        <v>0</v>
      </c>
      <c r="V326" t="s">
        <v>89</v>
      </c>
      <c r="W326" t="s">
        <v>204</v>
      </c>
      <c r="X326" t="s">
        <v>42</v>
      </c>
    </row>
    <row r="327" spans="1:24" x14ac:dyDescent="0.25">
      <c r="A327" s="4">
        <v>111428</v>
      </c>
      <c r="B327" s="5">
        <v>43980</v>
      </c>
      <c r="C327" s="6">
        <v>0.72430555555555554</v>
      </c>
      <c r="D327" t="s">
        <v>451</v>
      </c>
      <c r="E327" t="s">
        <v>67</v>
      </c>
      <c r="F327" t="s">
        <v>68</v>
      </c>
      <c r="G327" t="s">
        <v>27</v>
      </c>
      <c r="H327" t="s">
        <v>37</v>
      </c>
      <c r="I327" t="s">
        <v>62</v>
      </c>
      <c r="J327" t="s">
        <v>30</v>
      </c>
      <c r="K327" t="s">
        <v>31</v>
      </c>
      <c r="L327" s="5">
        <v>43999</v>
      </c>
      <c r="M327" s="6">
        <v>0.59236111111111112</v>
      </c>
      <c r="O327" s="6"/>
      <c r="P327" s="7">
        <v>0</v>
      </c>
      <c r="Q327" s="7">
        <v>1</v>
      </c>
      <c r="R327" t="s">
        <v>46</v>
      </c>
      <c r="S327" t="s">
        <v>58</v>
      </c>
      <c r="T327" s="7">
        <v>5</v>
      </c>
      <c r="U327" s="7">
        <v>0</v>
      </c>
      <c r="V327" t="s">
        <v>89</v>
      </c>
      <c r="W327" t="s">
        <v>204</v>
      </c>
      <c r="X327" t="s">
        <v>51</v>
      </c>
    </row>
    <row r="328" spans="1:24" x14ac:dyDescent="0.25">
      <c r="A328" s="4">
        <v>111429</v>
      </c>
      <c r="B328" s="5">
        <v>43983</v>
      </c>
      <c r="C328" s="6">
        <v>0.81874999999999998</v>
      </c>
      <c r="D328" t="s">
        <v>452</v>
      </c>
      <c r="E328" t="s">
        <v>85</v>
      </c>
      <c r="F328" t="s">
        <v>86</v>
      </c>
      <c r="G328" t="s">
        <v>27</v>
      </c>
      <c r="H328" t="s">
        <v>37</v>
      </c>
      <c r="I328" t="s">
        <v>62</v>
      </c>
      <c r="J328" t="s">
        <v>30</v>
      </c>
      <c r="K328" t="s">
        <v>31</v>
      </c>
      <c r="L328" s="5">
        <v>44168</v>
      </c>
      <c r="M328" s="6">
        <v>0.32916666666666666</v>
      </c>
      <c r="N328" s="5">
        <v>43984</v>
      </c>
      <c r="O328" s="6">
        <v>0.31875000000000003</v>
      </c>
      <c r="P328" s="7">
        <v>0</v>
      </c>
      <c r="Q328" s="7">
        <v>1</v>
      </c>
      <c r="R328" t="s">
        <v>46</v>
      </c>
      <c r="S328" t="s">
        <v>41</v>
      </c>
      <c r="T328" s="7">
        <v>20</v>
      </c>
      <c r="U328" s="7">
        <v>0</v>
      </c>
      <c r="V328" t="s">
        <v>89</v>
      </c>
      <c r="W328" t="s">
        <v>409</v>
      </c>
      <c r="X328" t="s">
        <v>51</v>
      </c>
    </row>
    <row r="329" spans="1:24" x14ac:dyDescent="0.25">
      <c r="A329" s="4">
        <v>111430</v>
      </c>
      <c r="B329" s="5">
        <v>43984</v>
      </c>
      <c r="C329" s="6">
        <v>0.43472222222222223</v>
      </c>
      <c r="D329" t="s">
        <v>453</v>
      </c>
      <c r="E329" t="s">
        <v>67</v>
      </c>
      <c r="F329" t="s">
        <v>68</v>
      </c>
      <c r="G329" t="s">
        <v>65</v>
      </c>
      <c r="H329" t="s">
        <v>37</v>
      </c>
      <c r="I329" t="s">
        <v>38</v>
      </c>
      <c r="J329" t="s">
        <v>30</v>
      </c>
      <c r="K329" t="s">
        <v>31</v>
      </c>
      <c r="L329" s="5">
        <v>43998</v>
      </c>
      <c r="M329" s="6">
        <v>0.74097222222222225</v>
      </c>
      <c r="O329" s="6"/>
      <c r="P329" s="7">
        <v>0</v>
      </c>
      <c r="Q329" s="7">
        <v>1</v>
      </c>
      <c r="R329" t="s">
        <v>46</v>
      </c>
      <c r="S329" t="s">
        <v>58</v>
      </c>
      <c r="T329" s="7">
        <v>11</v>
      </c>
      <c r="U329" s="7">
        <v>2</v>
      </c>
      <c r="V329" t="s">
        <v>161</v>
      </c>
      <c r="W329" t="s">
        <v>90</v>
      </c>
      <c r="X329" t="s">
        <v>51</v>
      </c>
    </row>
    <row r="330" spans="1:24" x14ac:dyDescent="0.25">
      <c r="A330" s="4">
        <v>111431</v>
      </c>
      <c r="B330" s="5">
        <v>43984</v>
      </c>
      <c r="C330" s="6">
        <v>0.81319444444444444</v>
      </c>
      <c r="D330" t="s">
        <v>454</v>
      </c>
      <c r="E330" t="s">
        <v>455</v>
      </c>
      <c r="F330" t="s">
        <v>456</v>
      </c>
      <c r="G330" t="s">
        <v>27</v>
      </c>
      <c r="H330" t="s">
        <v>28</v>
      </c>
      <c r="I330" t="s">
        <v>38</v>
      </c>
      <c r="J330" t="s">
        <v>39</v>
      </c>
      <c r="K330" t="s">
        <v>31</v>
      </c>
      <c r="L330" s="5">
        <v>43992</v>
      </c>
      <c r="M330" s="6">
        <v>0.64513888888888882</v>
      </c>
      <c r="N330" s="5">
        <v>43985</v>
      </c>
      <c r="O330" s="6">
        <v>0.70833333333333337</v>
      </c>
      <c r="P330" s="7">
        <v>0</v>
      </c>
      <c r="Q330" s="7">
        <v>1</v>
      </c>
      <c r="R330" t="s">
        <v>40</v>
      </c>
      <c r="S330" t="s">
        <v>209</v>
      </c>
      <c r="T330" s="7">
        <v>4</v>
      </c>
      <c r="U330" s="7">
        <v>0</v>
      </c>
      <c r="V330" t="s">
        <v>29</v>
      </c>
      <c r="W330" t="s">
        <v>424</v>
      </c>
      <c r="X330" t="s">
        <v>42</v>
      </c>
    </row>
    <row r="331" spans="1:24" x14ac:dyDescent="0.25">
      <c r="A331" s="4">
        <v>111432</v>
      </c>
      <c r="B331" s="5">
        <v>43985</v>
      </c>
      <c r="C331" s="6">
        <v>0.59305555555555556</v>
      </c>
      <c r="D331" t="s">
        <v>457</v>
      </c>
      <c r="E331" t="s">
        <v>67</v>
      </c>
      <c r="F331" t="s">
        <v>68</v>
      </c>
      <c r="G331" t="s">
        <v>27</v>
      </c>
      <c r="H331" t="s">
        <v>37</v>
      </c>
      <c r="I331" t="s">
        <v>62</v>
      </c>
      <c r="J331" t="s">
        <v>30</v>
      </c>
      <c r="K331" t="s">
        <v>31</v>
      </c>
      <c r="L331" s="5">
        <v>44048</v>
      </c>
      <c r="M331" s="6">
        <v>0.71180555555555547</v>
      </c>
      <c r="N331" s="5">
        <v>43986</v>
      </c>
      <c r="O331" s="6">
        <v>9.3055555555555558E-2</v>
      </c>
      <c r="P331" s="7">
        <v>0</v>
      </c>
      <c r="Q331" s="7">
        <v>1</v>
      </c>
      <c r="R331" t="s">
        <v>46</v>
      </c>
      <c r="S331" t="s">
        <v>58</v>
      </c>
      <c r="T331" s="7">
        <v>5</v>
      </c>
      <c r="U331" s="7">
        <v>0</v>
      </c>
      <c r="V331" t="s">
        <v>89</v>
      </c>
      <c r="W331" t="s">
        <v>204</v>
      </c>
      <c r="X331" t="s">
        <v>42</v>
      </c>
    </row>
    <row r="332" spans="1:24" x14ac:dyDescent="0.25">
      <c r="A332" s="4">
        <v>111433</v>
      </c>
      <c r="B332" s="5">
        <v>43985</v>
      </c>
      <c r="C332" s="6">
        <v>0.60763888888888895</v>
      </c>
      <c r="D332" t="s">
        <v>458</v>
      </c>
      <c r="E332" t="s">
        <v>67</v>
      </c>
      <c r="F332" t="s">
        <v>68</v>
      </c>
      <c r="G332" t="s">
        <v>87</v>
      </c>
      <c r="H332" t="s">
        <v>37</v>
      </c>
      <c r="I332" t="s">
        <v>62</v>
      </c>
      <c r="J332" t="s">
        <v>30</v>
      </c>
      <c r="K332" t="s">
        <v>31</v>
      </c>
      <c r="L332" s="5">
        <v>44008</v>
      </c>
      <c r="M332" s="6">
        <v>0.74861111111111101</v>
      </c>
      <c r="O332" s="6"/>
      <c r="P332" s="7">
        <v>0</v>
      </c>
      <c r="Q332" s="7">
        <v>1</v>
      </c>
      <c r="R332" t="s">
        <v>46</v>
      </c>
      <c r="S332" t="s">
        <v>58</v>
      </c>
      <c r="T332" s="7">
        <v>18</v>
      </c>
      <c r="U332" s="7">
        <v>3</v>
      </c>
      <c r="V332" t="s">
        <v>89</v>
      </c>
      <c r="W332" t="s">
        <v>204</v>
      </c>
      <c r="X332" t="s">
        <v>42</v>
      </c>
    </row>
    <row r="333" spans="1:24" x14ac:dyDescent="0.25">
      <c r="A333" s="4">
        <v>111434</v>
      </c>
      <c r="B333" s="5">
        <v>43985</v>
      </c>
      <c r="C333" s="6">
        <v>0.6875</v>
      </c>
      <c r="D333" t="s">
        <v>459</v>
      </c>
      <c r="E333" t="s">
        <v>237</v>
      </c>
      <c r="F333" t="s">
        <v>238</v>
      </c>
      <c r="G333" t="s">
        <v>75</v>
      </c>
      <c r="H333" t="s">
        <v>37</v>
      </c>
      <c r="I333" t="s">
        <v>62</v>
      </c>
      <c r="J333" t="s">
        <v>30</v>
      </c>
      <c r="K333" t="s">
        <v>31</v>
      </c>
      <c r="L333" s="5">
        <v>44006</v>
      </c>
      <c r="M333" s="6">
        <v>0.65208333333333335</v>
      </c>
      <c r="O333" s="6"/>
      <c r="P333" s="7">
        <v>0</v>
      </c>
      <c r="Q333" s="7">
        <v>1</v>
      </c>
      <c r="R333" t="s">
        <v>46</v>
      </c>
      <c r="S333" t="s">
        <v>41</v>
      </c>
      <c r="T333" s="7">
        <v>16</v>
      </c>
      <c r="U333" s="7">
        <v>10</v>
      </c>
      <c r="V333" t="s">
        <v>161</v>
      </c>
      <c r="W333" t="s">
        <v>90</v>
      </c>
      <c r="X333" t="s">
        <v>42</v>
      </c>
    </row>
    <row r="334" spans="1:24" x14ac:dyDescent="0.25">
      <c r="A334" s="4">
        <v>111435</v>
      </c>
      <c r="B334" s="5">
        <v>43987</v>
      </c>
      <c r="C334" s="6">
        <v>0.75347222222222221</v>
      </c>
      <c r="D334" t="s">
        <v>460</v>
      </c>
      <c r="E334" t="s">
        <v>265</v>
      </c>
      <c r="F334" t="s">
        <v>266</v>
      </c>
      <c r="G334" t="s">
        <v>27</v>
      </c>
      <c r="H334" t="s">
        <v>28</v>
      </c>
      <c r="I334" t="s">
        <v>62</v>
      </c>
      <c r="J334" t="s">
        <v>180</v>
      </c>
      <c r="K334" t="s">
        <v>31</v>
      </c>
      <c r="L334" s="5">
        <v>44025</v>
      </c>
      <c r="M334" s="6">
        <v>0.42777777777777781</v>
      </c>
      <c r="N334" s="5">
        <v>43988</v>
      </c>
      <c r="O334" s="6">
        <v>0.70833333333333337</v>
      </c>
      <c r="P334" s="7">
        <v>0</v>
      </c>
      <c r="Q334" s="7">
        <v>1</v>
      </c>
      <c r="R334" t="s">
        <v>46</v>
      </c>
      <c r="S334" t="s">
        <v>267</v>
      </c>
      <c r="T334" s="7">
        <v>5</v>
      </c>
      <c r="U334" s="7">
        <v>0</v>
      </c>
      <c r="V334" t="s">
        <v>29</v>
      </c>
      <c r="W334" t="s">
        <v>424</v>
      </c>
      <c r="X334" t="s">
        <v>42</v>
      </c>
    </row>
    <row r="335" spans="1:24" x14ac:dyDescent="0.25">
      <c r="A335" s="4">
        <v>111436</v>
      </c>
      <c r="B335" s="5">
        <v>43990</v>
      </c>
      <c r="C335" s="6">
        <v>0.44513888888888892</v>
      </c>
      <c r="D335" t="s">
        <v>461</v>
      </c>
      <c r="E335" t="s">
        <v>462</v>
      </c>
      <c r="F335" t="s">
        <v>463</v>
      </c>
      <c r="G335" t="s">
        <v>27</v>
      </c>
      <c r="H335" t="s">
        <v>28</v>
      </c>
      <c r="I335" t="s">
        <v>38</v>
      </c>
      <c r="J335" t="s">
        <v>180</v>
      </c>
      <c r="K335" t="s">
        <v>31</v>
      </c>
      <c r="L335" s="5">
        <v>44007</v>
      </c>
      <c r="M335" s="6">
        <v>0.67291666666666661</v>
      </c>
      <c r="N335" s="5">
        <v>43991</v>
      </c>
      <c r="O335" s="6">
        <v>0.70833333333333337</v>
      </c>
      <c r="P335" s="7">
        <v>0</v>
      </c>
      <c r="Q335" s="7">
        <v>1</v>
      </c>
      <c r="R335" t="s">
        <v>46</v>
      </c>
      <c r="S335" t="s">
        <v>209</v>
      </c>
      <c r="T335" s="7">
        <v>5</v>
      </c>
      <c r="U335" s="7">
        <v>0</v>
      </c>
      <c r="V335" t="s">
        <v>29</v>
      </c>
      <c r="W335" t="s">
        <v>424</v>
      </c>
      <c r="X335" t="s">
        <v>42</v>
      </c>
    </row>
    <row r="336" spans="1:24" x14ac:dyDescent="0.25">
      <c r="A336" s="4">
        <v>111437</v>
      </c>
      <c r="B336" s="5">
        <v>43990</v>
      </c>
      <c r="C336" s="6">
        <v>0.4826388888888889</v>
      </c>
      <c r="D336" t="s">
        <v>464</v>
      </c>
      <c r="E336" t="s">
        <v>237</v>
      </c>
      <c r="F336" t="s">
        <v>238</v>
      </c>
      <c r="G336" t="s">
        <v>75</v>
      </c>
      <c r="H336" t="s">
        <v>37</v>
      </c>
      <c r="I336" t="s">
        <v>62</v>
      </c>
      <c r="J336" t="s">
        <v>30</v>
      </c>
      <c r="K336" t="s">
        <v>31</v>
      </c>
      <c r="L336" s="5">
        <v>43997</v>
      </c>
      <c r="M336" s="6">
        <v>0.36319444444444443</v>
      </c>
      <c r="O336" s="6"/>
      <c r="P336" s="7">
        <v>0</v>
      </c>
      <c r="Q336" s="7">
        <v>1</v>
      </c>
      <c r="R336" t="s">
        <v>46</v>
      </c>
      <c r="S336" t="s">
        <v>41</v>
      </c>
      <c r="T336" s="7">
        <v>13</v>
      </c>
      <c r="U336" s="7">
        <v>2</v>
      </c>
      <c r="V336" t="s">
        <v>89</v>
      </c>
      <c r="W336" t="s">
        <v>409</v>
      </c>
      <c r="X336" t="s">
        <v>51</v>
      </c>
    </row>
    <row r="337" spans="1:24" x14ac:dyDescent="0.25">
      <c r="A337" s="4">
        <v>111438</v>
      </c>
      <c r="B337" s="5">
        <v>43990</v>
      </c>
      <c r="C337" s="6">
        <v>0.55347222222222225</v>
      </c>
      <c r="D337" t="s">
        <v>465</v>
      </c>
      <c r="E337" t="s">
        <v>56</v>
      </c>
      <c r="F337" t="s">
        <v>57</v>
      </c>
      <c r="G337" t="s">
        <v>27</v>
      </c>
      <c r="H337" t="s">
        <v>37</v>
      </c>
      <c r="I337" t="s">
        <v>38</v>
      </c>
      <c r="J337" t="s">
        <v>30</v>
      </c>
      <c r="K337" t="s">
        <v>31</v>
      </c>
      <c r="L337" s="5">
        <v>43998</v>
      </c>
      <c r="M337" s="6">
        <v>0.74097222222222225</v>
      </c>
      <c r="O337" s="6"/>
      <c r="P337" s="7">
        <v>0</v>
      </c>
      <c r="Q337" s="7">
        <v>1</v>
      </c>
      <c r="R337" t="s">
        <v>46</v>
      </c>
      <c r="S337" t="s">
        <v>58</v>
      </c>
      <c r="T337" s="7">
        <v>8</v>
      </c>
      <c r="U337" s="7">
        <v>2</v>
      </c>
      <c r="V337" t="s">
        <v>161</v>
      </c>
      <c r="W337" t="s">
        <v>90</v>
      </c>
      <c r="X337" t="s">
        <v>42</v>
      </c>
    </row>
    <row r="338" spans="1:24" x14ac:dyDescent="0.25">
      <c r="A338" s="4">
        <v>111439</v>
      </c>
      <c r="B338" s="5">
        <v>43991</v>
      </c>
      <c r="C338" s="6">
        <v>0.4770833333333333</v>
      </c>
      <c r="D338" t="s">
        <v>466</v>
      </c>
      <c r="E338" t="s">
        <v>467</v>
      </c>
      <c r="F338" t="s">
        <v>468</v>
      </c>
      <c r="G338" t="s">
        <v>27</v>
      </c>
      <c r="H338" t="s">
        <v>28</v>
      </c>
      <c r="I338" t="s">
        <v>62</v>
      </c>
      <c r="J338" t="s">
        <v>180</v>
      </c>
      <c r="K338" t="s">
        <v>31</v>
      </c>
      <c r="L338" s="5">
        <v>43992</v>
      </c>
      <c r="M338" s="6">
        <v>0.64236111111111105</v>
      </c>
      <c r="N338" s="5">
        <v>43992</v>
      </c>
      <c r="O338" s="6">
        <v>0.70833333333333337</v>
      </c>
      <c r="P338" s="7">
        <v>0</v>
      </c>
      <c r="Q338" s="7">
        <v>1</v>
      </c>
      <c r="R338" t="s">
        <v>40</v>
      </c>
      <c r="S338" t="s">
        <v>151</v>
      </c>
      <c r="T338" s="7">
        <v>4</v>
      </c>
      <c r="U338" s="7">
        <v>0</v>
      </c>
      <c r="V338" t="s">
        <v>29</v>
      </c>
      <c r="W338" t="s">
        <v>424</v>
      </c>
      <c r="X338" t="s">
        <v>42</v>
      </c>
    </row>
    <row r="339" spans="1:24" x14ac:dyDescent="0.25">
      <c r="A339" s="4">
        <v>111440</v>
      </c>
      <c r="B339" s="5">
        <v>43991</v>
      </c>
      <c r="C339" s="6">
        <v>0.49444444444444446</v>
      </c>
      <c r="D339" t="s">
        <v>469</v>
      </c>
      <c r="E339" t="s">
        <v>470</v>
      </c>
      <c r="F339" t="s">
        <v>471</v>
      </c>
      <c r="G339" t="s">
        <v>27</v>
      </c>
      <c r="H339" t="s">
        <v>28</v>
      </c>
      <c r="I339" t="s">
        <v>38</v>
      </c>
      <c r="J339" t="s">
        <v>180</v>
      </c>
      <c r="K339" t="s">
        <v>31</v>
      </c>
      <c r="L339" s="5">
        <v>44011</v>
      </c>
      <c r="M339" s="6">
        <v>0.73958333333333337</v>
      </c>
      <c r="N339" s="5">
        <v>43992</v>
      </c>
      <c r="O339" s="6">
        <v>0.70833333333333337</v>
      </c>
      <c r="P339" s="7">
        <v>0</v>
      </c>
      <c r="Q339" s="7">
        <v>1</v>
      </c>
      <c r="R339" t="s">
        <v>46</v>
      </c>
      <c r="S339" t="s">
        <v>267</v>
      </c>
      <c r="T339" s="7">
        <v>4</v>
      </c>
      <c r="U339" s="7">
        <v>0</v>
      </c>
      <c r="V339" t="s">
        <v>29</v>
      </c>
      <c r="W339" t="s">
        <v>424</v>
      </c>
      <c r="X339" t="s">
        <v>42</v>
      </c>
    </row>
    <row r="340" spans="1:24" x14ac:dyDescent="0.25">
      <c r="A340" s="4">
        <v>111441</v>
      </c>
      <c r="B340" s="5">
        <v>43996</v>
      </c>
      <c r="C340" s="6">
        <v>0.4465277777777778</v>
      </c>
      <c r="D340" t="s">
        <v>472</v>
      </c>
      <c r="E340" t="s">
        <v>310</v>
      </c>
      <c r="F340" t="s">
        <v>311</v>
      </c>
      <c r="G340" t="s">
        <v>27</v>
      </c>
      <c r="H340" t="s">
        <v>28</v>
      </c>
      <c r="I340" t="s">
        <v>62</v>
      </c>
      <c r="J340" t="s">
        <v>30</v>
      </c>
      <c r="K340" t="s">
        <v>31</v>
      </c>
      <c r="L340" s="5">
        <v>44007</v>
      </c>
      <c r="M340" s="6">
        <v>0.69305555555555554</v>
      </c>
      <c r="N340" s="5">
        <v>43996</v>
      </c>
      <c r="O340" s="6">
        <v>0.94652777777777775</v>
      </c>
      <c r="P340" s="7">
        <v>0</v>
      </c>
      <c r="Q340" s="7">
        <v>1</v>
      </c>
      <c r="R340" t="s">
        <v>46</v>
      </c>
      <c r="S340" t="s">
        <v>267</v>
      </c>
      <c r="T340" s="7">
        <v>4</v>
      </c>
      <c r="U340" s="7">
        <v>0</v>
      </c>
      <c r="V340" t="s">
        <v>29</v>
      </c>
      <c r="W340" t="s">
        <v>424</v>
      </c>
      <c r="X340" t="s">
        <v>42</v>
      </c>
    </row>
    <row r="341" spans="1:24" x14ac:dyDescent="0.25">
      <c r="A341" s="4">
        <v>111442</v>
      </c>
      <c r="B341" s="5">
        <v>43997</v>
      </c>
      <c r="C341" s="6">
        <v>0.43333333333333335</v>
      </c>
      <c r="D341" t="s">
        <v>473</v>
      </c>
      <c r="E341" t="s">
        <v>67</v>
      </c>
      <c r="F341" t="s">
        <v>68</v>
      </c>
      <c r="G341" t="s">
        <v>27</v>
      </c>
      <c r="H341" t="s">
        <v>37</v>
      </c>
      <c r="I341" t="s">
        <v>38</v>
      </c>
      <c r="J341" t="s">
        <v>30</v>
      </c>
      <c r="K341" t="s">
        <v>31</v>
      </c>
      <c r="L341" s="5">
        <v>44005</v>
      </c>
      <c r="M341" s="6">
        <v>0.40486111111111112</v>
      </c>
      <c r="O341" s="6"/>
      <c r="P341" s="7">
        <v>0</v>
      </c>
      <c r="Q341" s="7">
        <v>1</v>
      </c>
      <c r="R341" t="s">
        <v>46</v>
      </c>
      <c r="S341" t="s">
        <v>58</v>
      </c>
      <c r="T341" s="7">
        <v>8</v>
      </c>
      <c r="U341" s="7">
        <v>3</v>
      </c>
      <c r="V341" t="s">
        <v>161</v>
      </c>
      <c r="W341" t="s">
        <v>90</v>
      </c>
      <c r="X341" t="s">
        <v>51</v>
      </c>
    </row>
    <row r="342" spans="1:24" x14ac:dyDescent="0.25">
      <c r="A342" s="4">
        <v>111443</v>
      </c>
      <c r="B342" s="5">
        <v>43997</v>
      </c>
      <c r="C342" s="6">
        <v>0.49791666666666662</v>
      </c>
      <c r="D342" t="s">
        <v>474</v>
      </c>
      <c r="E342" t="s">
        <v>85</v>
      </c>
      <c r="F342" t="s">
        <v>86</v>
      </c>
      <c r="G342" t="s">
        <v>27</v>
      </c>
      <c r="H342" t="s">
        <v>37</v>
      </c>
      <c r="I342" t="s">
        <v>38</v>
      </c>
      <c r="J342" t="s">
        <v>30</v>
      </c>
      <c r="K342" t="s">
        <v>31</v>
      </c>
      <c r="L342" s="5">
        <v>44042</v>
      </c>
      <c r="M342" s="6">
        <v>0.71250000000000002</v>
      </c>
      <c r="O342" s="6"/>
      <c r="P342" s="7">
        <v>0</v>
      </c>
      <c r="Q342" s="7">
        <v>1</v>
      </c>
      <c r="R342" t="s">
        <v>46</v>
      </c>
      <c r="S342" t="s">
        <v>41</v>
      </c>
      <c r="T342" s="7">
        <v>18</v>
      </c>
      <c r="U342" s="7">
        <v>1</v>
      </c>
      <c r="V342" t="s">
        <v>161</v>
      </c>
      <c r="W342" t="s">
        <v>90</v>
      </c>
      <c r="X342" t="s">
        <v>51</v>
      </c>
    </row>
    <row r="343" spans="1:24" x14ac:dyDescent="0.25">
      <c r="A343" s="4">
        <v>111444</v>
      </c>
      <c r="B343" s="5">
        <v>43998</v>
      </c>
      <c r="C343" s="6">
        <v>0.3756944444444445</v>
      </c>
      <c r="D343" t="s">
        <v>475</v>
      </c>
      <c r="E343" t="s">
        <v>67</v>
      </c>
      <c r="F343" t="s">
        <v>68</v>
      </c>
      <c r="G343" t="s">
        <v>27</v>
      </c>
      <c r="H343" t="s">
        <v>37</v>
      </c>
      <c r="I343" t="s">
        <v>38</v>
      </c>
      <c r="J343" t="s">
        <v>30</v>
      </c>
      <c r="K343" t="s">
        <v>31</v>
      </c>
      <c r="L343" s="5">
        <v>44005</v>
      </c>
      <c r="M343" s="6">
        <v>0.75069444444444444</v>
      </c>
      <c r="O343" s="6"/>
      <c r="P343" s="7">
        <v>0</v>
      </c>
      <c r="Q343" s="7">
        <v>1</v>
      </c>
      <c r="R343" t="s">
        <v>46</v>
      </c>
      <c r="S343" t="s">
        <v>58</v>
      </c>
      <c r="T343" s="7">
        <v>15</v>
      </c>
      <c r="U343" s="7">
        <v>6</v>
      </c>
      <c r="V343" t="s">
        <v>161</v>
      </c>
      <c r="W343" t="s">
        <v>90</v>
      </c>
      <c r="X343" t="s">
        <v>51</v>
      </c>
    </row>
    <row r="344" spans="1:24" x14ac:dyDescent="0.25">
      <c r="A344" s="4">
        <v>111445</v>
      </c>
      <c r="B344" s="5">
        <v>43998</v>
      </c>
      <c r="C344" s="6">
        <v>0.39374999999999999</v>
      </c>
      <c r="D344" t="s">
        <v>476</v>
      </c>
      <c r="E344" t="s">
        <v>67</v>
      </c>
      <c r="F344" t="s">
        <v>68</v>
      </c>
      <c r="G344" t="s">
        <v>87</v>
      </c>
      <c r="H344" t="s">
        <v>37</v>
      </c>
      <c r="I344" t="s">
        <v>62</v>
      </c>
      <c r="J344" t="s">
        <v>30</v>
      </c>
      <c r="K344" t="s">
        <v>88</v>
      </c>
      <c r="L344" s="5">
        <v>44176</v>
      </c>
      <c r="M344" s="6">
        <v>0.84236111111111101</v>
      </c>
      <c r="N344" s="5">
        <v>44910</v>
      </c>
      <c r="O344" s="6">
        <v>0.89374999999999993</v>
      </c>
      <c r="P344" s="7">
        <v>0</v>
      </c>
      <c r="Q344" s="7">
        <v>0</v>
      </c>
      <c r="R344" t="s">
        <v>32</v>
      </c>
      <c r="S344" t="s">
        <v>58</v>
      </c>
      <c r="T344" s="7">
        <v>4</v>
      </c>
      <c r="U344" s="7">
        <v>0</v>
      </c>
      <c r="V344" t="s">
        <v>89</v>
      </c>
      <c r="W344" t="s">
        <v>204</v>
      </c>
      <c r="X344" t="s">
        <v>42</v>
      </c>
    </row>
    <row r="345" spans="1:24" x14ac:dyDescent="0.25">
      <c r="A345" s="4">
        <v>111446</v>
      </c>
      <c r="B345" s="5">
        <v>44000</v>
      </c>
      <c r="C345" s="6">
        <v>0.64930555555555558</v>
      </c>
      <c r="D345" t="s">
        <v>477</v>
      </c>
      <c r="E345" t="s">
        <v>280</v>
      </c>
      <c r="F345" t="s">
        <v>281</v>
      </c>
      <c r="G345" t="s">
        <v>75</v>
      </c>
      <c r="H345" t="s">
        <v>37</v>
      </c>
      <c r="I345" t="s">
        <v>38</v>
      </c>
      <c r="J345" t="s">
        <v>30</v>
      </c>
      <c r="K345" t="s">
        <v>31</v>
      </c>
      <c r="L345" s="5">
        <v>44042</v>
      </c>
      <c r="M345" s="6">
        <v>0.7104166666666667</v>
      </c>
      <c r="N345" s="5">
        <v>44001</v>
      </c>
      <c r="O345" s="6">
        <v>0.14930555555555555</v>
      </c>
      <c r="P345" s="7">
        <v>0</v>
      </c>
      <c r="Q345" s="7">
        <v>1</v>
      </c>
      <c r="R345" t="s">
        <v>46</v>
      </c>
      <c r="S345" t="s">
        <v>41</v>
      </c>
      <c r="T345" s="7">
        <v>5</v>
      </c>
      <c r="U345" s="7">
        <v>4</v>
      </c>
      <c r="V345" t="s">
        <v>161</v>
      </c>
      <c r="W345" t="s">
        <v>90</v>
      </c>
      <c r="X345" t="s">
        <v>42</v>
      </c>
    </row>
    <row r="346" spans="1:24" x14ac:dyDescent="0.25">
      <c r="A346" s="4">
        <v>111447</v>
      </c>
      <c r="B346" s="5">
        <v>44000</v>
      </c>
      <c r="C346" s="6">
        <v>0.7104166666666667</v>
      </c>
      <c r="D346" t="s">
        <v>478</v>
      </c>
      <c r="E346" t="s">
        <v>467</v>
      </c>
      <c r="F346" t="s">
        <v>468</v>
      </c>
      <c r="G346" t="s">
        <v>27</v>
      </c>
      <c r="H346" t="s">
        <v>28</v>
      </c>
      <c r="I346" t="s">
        <v>62</v>
      </c>
      <c r="J346" t="s">
        <v>180</v>
      </c>
      <c r="K346" t="s">
        <v>31</v>
      </c>
      <c r="L346" s="5">
        <v>44006</v>
      </c>
      <c r="M346" s="6">
        <v>0.7319444444444444</v>
      </c>
      <c r="N346" s="5">
        <v>44001</v>
      </c>
      <c r="O346" s="6">
        <v>0.70833333333333337</v>
      </c>
      <c r="P346" s="7">
        <v>0</v>
      </c>
      <c r="Q346" s="7">
        <v>1</v>
      </c>
      <c r="R346" t="s">
        <v>46</v>
      </c>
      <c r="S346" t="s">
        <v>151</v>
      </c>
      <c r="T346" s="7">
        <v>4</v>
      </c>
      <c r="U346" s="7">
        <v>0</v>
      </c>
      <c r="V346" t="s">
        <v>29</v>
      </c>
      <c r="W346" t="s">
        <v>424</v>
      </c>
      <c r="X346" t="s">
        <v>42</v>
      </c>
    </row>
    <row r="347" spans="1:24" x14ac:dyDescent="0.25">
      <c r="A347" s="4">
        <v>111448</v>
      </c>
      <c r="B347" s="5">
        <v>44005</v>
      </c>
      <c r="C347" s="6">
        <v>0.56319444444444444</v>
      </c>
      <c r="D347" t="s">
        <v>479</v>
      </c>
      <c r="E347" t="s">
        <v>462</v>
      </c>
      <c r="F347" t="s">
        <v>463</v>
      </c>
      <c r="G347" t="s">
        <v>27</v>
      </c>
      <c r="H347" t="s">
        <v>28</v>
      </c>
      <c r="I347" t="s">
        <v>62</v>
      </c>
      <c r="J347" t="s">
        <v>30</v>
      </c>
      <c r="K347" t="s">
        <v>31</v>
      </c>
      <c r="L347" s="5">
        <v>44007</v>
      </c>
      <c r="M347" s="6">
        <v>0.63263888888888886</v>
      </c>
      <c r="N347" s="5">
        <v>44006</v>
      </c>
      <c r="O347" s="6">
        <v>6.3194444444444442E-2</v>
      </c>
      <c r="P347" s="7">
        <v>0</v>
      </c>
      <c r="Q347" s="7">
        <v>1</v>
      </c>
      <c r="R347" t="s">
        <v>46</v>
      </c>
      <c r="S347" t="s">
        <v>267</v>
      </c>
      <c r="T347" s="7">
        <v>5</v>
      </c>
      <c r="U347" s="7">
        <v>0</v>
      </c>
      <c r="V347" t="s">
        <v>29</v>
      </c>
      <c r="W347" t="s">
        <v>480</v>
      </c>
      <c r="X347" t="s">
        <v>51</v>
      </c>
    </row>
    <row r="348" spans="1:24" x14ac:dyDescent="0.25">
      <c r="A348" s="4">
        <v>111449</v>
      </c>
      <c r="B348" s="5">
        <v>44005</v>
      </c>
      <c r="C348" s="6">
        <v>0.6166666666666667</v>
      </c>
      <c r="D348" t="s">
        <v>481</v>
      </c>
      <c r="E348" t="s">
        <v>422</v>
      </c>
      <c r="F348" t="s">
        <v>423</v>
      </c>
      <c r="G348" t="s">
        <v>27</v>
      </c>
      <c r="H348" t="s">
        <v>28</v>
      </c>
      <c r="I348" t="s">
        <v>38</v>
      </c>
      <c r="J348" t="s">
        <v>30</v>
      </c>
      <c r="K348" t="s">
        <v>31</v>
      </c>
      <c r="L348" s="5">
        <v>44039</v>
      </c>
      <c r="M348" s="6">
        <v>0.71319444444444446</v>
      </c>
      <c r="N348" s="5">
        <v>44006</v>
      </c>
      <c r="O348" s="6">
        <v>0.11666666666666665</v>
      </c>
      <c r="P348" s="7">
        <v>0</v>
      </c>
      <c r="Q348" s="7">
        <v>1</v>
      </c>
      <c r="R348" t="s">
        <v>46</v>
      </c>
      <c r="S348" t="s">
        <v>267</v>
      </c>
      <c r="T348" s="7">
        <v>5</v>
      </c>
      <c r="U348" s="7">
        <v>0</v>
      </c>
      <c r="V348" t="s">
        <v>29</v>
      </c>
      <c r="W348" t="s">
        <v>424</v>
      </c>
      <c r="X348" t="s">
        <v>42</v>
      </c>
    </row>
    <row r="349" spans="1:24" x14ac:dyDescent="0.25">
      <c r="A349" s="4">
        <v>111450</v>
      </c>
      <c r="B349" s="5">
        <v>44005</v>
      </c>
      <c r="C349" s="6">
        <v>0.62222222222222223</v>
      </c>
      <c r="D349" t="s">
        <v>482</v>
      </c>
      <c r="E349" t="s">
        <v>422</v>
      </c>
      <c r="F349" t="s">
        <v>423</v>
      </c>
      <c r="G349" t="s">
        <v>27</v>
      </c>
      <c r="H349" t="s">
        <v>28</v>
      </c>
      <c r="I349" t="s">
        <v>62</v>
      </c>
      <c r="J349" t="s">
        <v>30</v>
      </c>
      <c r="K349" t="s">
        <v>31</v>
      </c>
      <c r="L349" s="5">
        <v>44039</v>
      </c>
      <c r="M349" s="6">
        <v>0.71250000000000002</v>
      </c>
      <c r="N349" s="5">
        <v>44006</v>
      </c>
      <c r="O349" s="6">
        <v>0.12222222222222223</v>
      </c>
      <c r="P349" s="7">
        <v>0</v>
      </c>
      <c r="Q349" s="7">
        <v>1</v>
      </c>
      <c r="R349" t="s">
        <v>46</v>
      </c>
      <c r="S349" t="s">
        <v>267</v>
      </c>
      <c r="T349" s="7">
        <v>4</v>
      </c>
      <c r="U349" s="7">
        <v>0</v>
      </c>
      <c r="V349" t="s">
        <v>29</v>
      </c>
      <c r="W349" t="s">
        <v>424</v>
      </c>
      <c r="X349" t="s">
        <v>42</v>
      </c>
    </row>
    <row r="350" spans="1:24" x14ac:dyDescent="0.25">
      <c r="A350" s="4">
        <v>111451</v>
      </c>
      <c r="B350" s="5">
        <v>44013</v>
      </c>
      <c r="C350" s="6">
        <v>0.3833333333333333</v>
      </c>
      <c r="D350" t="s">
        <v>483</v>
      </c>
      <c r="E350" t="s">
        <v>467</v>
      </c>
      <c r="F350" t="s">
        <v>468</v>
      </c>
      <c r="G350" t="s">
        <v>65</v>
      </c>
      <c r="H350" t="s">
        <v>28</v>
      </c>
      <c r="I350" t="s">
        <v>38</v>
      </c>
      <c r="J350" t="s">
        <v>180</v>
      </c>
      <c r="K350" t="s">
        <v>31</v>
      </c>
      <c r="L350" s="5">
        <v>44021</v>
      </c>
      <c r="M350" s="6">
        <v>0.63611111111111118</v>
      </c>
      <c r="N350" s="5">
        <v>44014</v>
      </c>
      <c r="O350" s="6">
        <v>0.70833333333333337</v>
      </c>
      <c r="P350" s="7">
        <v>0</v>
      </c>
      <c r="Q350" s="7">
        <v>1</v>
      </c>
      <c r="R350" t="s">
        <v>46</v>
      </c>
      <c r="S350" t="s">
        <v>267</v>
      </c>
      <c r="T350" s="7">
        <v>4</v>
      </c>
      <c r="U350" s="7">
        <v>0</v>
      </c>
      <c r="V350" t="s">
        <v>89</v>
      </c>
      <c r="W350" t="s">
        <v>204</v>
      </c>
      <c r="X350" t="s">
        <v>42</v>
      </c>
    </row>
    <row r="351" spans="1:24" x14ac:dyDescent="0.25">
      <c r="A351" s="4">
        <v>111452</v>
      </c>
      <c r="B351" s="5">
        <v>44013</v>
      </c>
      <c r="C351" s="6">
        <v>0.69374999999999998</v>
      </c>
      <c r="D351" t="s">
        <v>484</v>
      </c>
      <c r="E351" t="s">
        <v>237</v>
      </c>
      <c r="F351" t="s">
        <v>238</v>
      </c>
      <c r="G351" t="s">
        <v>27</v>
      </c>
      <c r="H351" t="s">
        <v>37</v>
      </c>
      <c r="I351" t="s">
        <v>62</v>
      </c>
      <c r="J351" t="s">
        <v>30</v>
      </c>
      <c r="K351" t="s">
        <v>31</v>
      </c>
      <c r="L351" s="5">
        <v>44027</v>
      </c>
      <c r="M351" s="6">
        <v>0.72777777777777775</v>
      </c>
      <c r="N351" s="5">
        <v>44014</v>
      </c>
      <c r="O351" s="6">
        <v>0.19375000000000001</v>
      </c>
      <c r="P351" s="7">
        <v>0</v>
      </c>
      <c r="Q351" s="7">
        <v>1</v>
      </c>
      <c r="R351" t="s">
        <v>46</v>
      </c>
      <c r="S351" t="s">
        <v>41</v>
      </c>
      <c r="T351" s="7">
        <v>24</v>
      </c>
      <c r="U351" s="7">
        <v>4</v>
      </c>
      <c r="V351" t="s">
        <v>89</v>
      </c>
      <c r="W351" t="s">
        <v>409</v>
      </c>
      <c r="X351" t="s">
        <v>51</v>
      </c>
    </row>
    <row r="352" spans="1:24" x14ac:dyDescent="0.25">
      <c r="A352" s="4">
        <v>111455</v>
      </c>
      <c r="B352" s="5">
        <v>44014</v>
      </c>
      <c r="C352" s="6">
        <v>0.36180555555555555</v>
      </c>
      <c r="D352" t="s">
        <v>485</v>
      </c>
      <c r="E352" t="s">
        <v>56</v>
      </c>
      <c r="F352" t="s">
        <v>57</v>
      </c>
      <c r="G352" t="s">
        <v>27</v>
      </c>
      <c r="H352" t="s">
        <v>37</v>
      </c>
      <c r="I352" t="s">
        <v>38</v>
      </c>
      <c r="J352" t="s">
        <v>30</v>
      </c>
      <c r="K352" t="s">
        <v>31</v>
      </c>
      <c r="L352" s="5">
        <v>44027</v>
      </c>
      <c r="M352" s="6">
        <v>0.72916666666666663</v>
      </c>
      <c r="N352" s="5">
        <v>44014</v>
      </c>
      <c r="O352" s="6">
        <v>0.8618055555555556</v>
      </c>
      <c r="P352" s="7">
        <v>0</v>
      </c>
      <c r="Q352" s="7">
        <v>1</v>
      </c>
      <c r="R352" t="s">
        <v>46</v>
      </c>
      <c r="S352" t="s">
        <v>58</v>
      </c>
      <c r="T352" s="7">
        <v>10</v>
      </c>
      <c r="U352" s="7">
        <v>3</v>
      </c>
      <c r="V352" t="s">
        <v>161</v>
      </c>
      <c r="W352" t="s">
        <v>90</v>
      </c>
      <c r="X352" t="s">
        <v>42</v>
      </c>
    </row>
    <row r="353" spans="1:24" x14ac:dyDescent="0.25">
      <c r="A353" s="4">
        <v>111456</v>
      </c>
      <c r="B353" s="5">
        <v>44014</v>
      </c>
      <c r="C353" s="6">
        <v>0.50763888888888886</v>
      </c>
      <c r="D353" t="s">
        <v>486</v>
      </c>
      <c r="E353" t="s">
        <v>265</v>
      </c>
      <c r="F353" t="s">
        <v>266</v>
      </c>
      <c r="G353" t="s">
        <v>75</v>
      </c>
      <c r="H353" t="s">
        <v>37</v>
      </c>
      <c r="I353" t="s">
        <v>62</v>
      </c>
      <c r="J353" t="s">
        <v>30</v>
      </c>
      <c r="K353" t="s">
        <v>31</v>
      </c>
      <c r="L353" s="5">
        <v>44018</v>
      </c>
      <c r="M353" s="6">
        <v>0.73333333333333339</v>
      </c>
      <c r="O353" s="6"/>
      <c r="P353" s="7">
        <v>0</v>
      </c>
      <c r="Q353" s="7">
        <v>1</v>
      </c>
      <c r="R353" t="s">
        <v>46</v>
      </c>
      <c r="S353" t="s">
        <v>41</v>
      </c>
      <c r="T353" s="7">
        <v>4</v>
      </c>
      <c r="U353" s="7">
        <v>1</v>
      </c>
      <c r="V353" t="s">
        <v>89</v>
      </c>
      <c r="W353" t="s">
        <v>409</v>
      </c>
      <c r="X353" t="s">
        <v>51</v>
      </c>
    </row>
    <row r="354" spans="1:24" x14ac:dyDescent="0.25">
      <c r="A354" s="4">
        <v>111457</v>
      </c>
      <c r="B354" s="5">
        <v>44019</v>
      </c>
      <c r="C354" s="6">
        <v>0.56041666666666667</v>
      </c>
      <c r="D354" t="s">
        <v>487</v>
      </c>
      <c r="E354" t="s">
        <v>85</v>
      </c>
      <c r="F354" t="s">
        <v>86</v>
      </c>
      <c r="G354" t="s">
        <v>27</v>
      </c>
      <c r="H354" t="s">
        <v>37</v>
      </c>
      <c r="I354" t="s">
        <v>38</v>
      </c>
      <c r="J354" t="s">
        <v>30</v>
      </c>
      <c r="K354" t="s">
        <v>88</v>
      </c>
      <c r="L354" s="5">
        <v>44284</v>
      </c>
      <c r="M354" s="6">
        <v>0.47569444444444442</v>
      </c>
      <c r="N354" s="5">
        <v>44020</v>
      </c>
      <c r="O354" s="6">
        <v>6.0416666666666667E-2</v>
      </c>
      <c r="P354" s="7">
        <v>1</v>
      </c>
      <c r="Q354" s="7">
        <v>1</v>
      </c>
      <c r="R354" t="s">
        <v>82</v>
      </c>
      <c r="S354" t="s">
        <v>41</v>
      </c>
      <c r="T354" s="7">
        <v>33</v>
      </c>
      <c r="U354" s="7">
        <v>3</v>
      </c>
      <c r="V354" t="s">
        <v>161</v>
      </c>
      <c r="W354" t="s">
        <v>90</v>
      </c>
      <c r="X354" t="s">
        <v>42</v>
      </c>
    </row>
    <row r="355" spans="1:24" x14ac:dyDescent="0.25">
      <c r="A355" s="4">
        <v>111458</v>
      </c>
      <c r="B355" s="5">
        <v>44019</v>
      </c>
      <c r="C355" s="6">
        <v>0.60625000000000007</v>
      </c>
      <c r="D355" t="s">
        <v>488</v>
      </c>
      <c r="E355" t="s">
        <v>422</v>
      </c>
      <c r="F355" t="s">
        <v>423</v>
      </c>
      <c r="G355" t="s">
        <v>27</v>
      </c>
      <c r="H355" t="s">
        <v>28</v>
      </c>
      <c r="I355" t="s">
        <v>62</v>
      </c>
      <c r="J355" t="s">
        <v>180</v>
      </c>
      <c r="K355" t="s">
        <v>31</v>
      </c>
      <c r="L355" s="5">
        <v>44025</v>
      </c>
      <c r="M355" s="6">
        <v>0.50972222222222219</v>
      </c>
      <c r="N355" s="5">
        <v>44020</v>
      </c>
      <c r="O355" s="6">
        <v>0.70833333333333337</v>
      </c>
      <c r="P355" s="7">
        <v>0</v>
      </c>
      <c r="Q355" s="7">
        <v>1</v>
      </c>
      <c r="R355" t="s">
        <v>46</v>
      </c>
      <c r="S355" t="s">
        <v>151</v>
      </c>
      <c r="T355" s="7">
        <v>4</v>
      </c>
      <c r="U355" s="7">
        <v>0</v>
      </c>
      <c r="V355" t="s">
        <v>489</v>
      </c>
      <c r="W355" t="s">
        <v>490</v>
      </c>
      <c r="X355" t="s">
        <v>42</v>
      </c>
    </row>
    <row r="356" spans="1:24" x14ac:dyDescent="0.25">
      <c r="A356" s="4">
        <v>111460</v>
      </c>
      <c r="B356" s="5">
        <v>44021</v>
      </c>
      <c r="C356" s="6">
        <v>0.50416666666666665</v>
      </c>
      <c r="D356" t="s">
        <v>491</v>
      </c>
      <c r="E356" t="s">
        <v>431</v>
      </c>
      <c r="F356" t="s">
        <v>432</v>
      </c>
      <c r="G356" t="s">
        <v>27</v>
      </c>
      <c r="H356" t="s">
        <v>28</v>
      </c>
      <c r="I356" t="s">
        <v>38</v>
      </c>
      <c r="J356" t="s">
        <v>30</v>
      </c>
      <c r="K356" t="s">
        <v>88</v>
      </c>
      <c r="L356" s="5">
        <v>44021</v>
      </c>
      <c r="M356" s="6">
        <v>0.50416666666666665</v>
      </c>
      <c r="N356" s="5">
        <v>44022</v>
      </c>
      <c r="O356" s="6">
        <v>4.1666666666666666E-3</v>
      </c>
      <c r="P356" s="7">
        <v>1</v>
      </c>
      <c r="Q356" s="7">
        <v>0</v>
      </c>
      <c r="R356" t="s">
        <v>82</v>
      </c>
      <c r="S356" t="s">
        <v>151</v>
      </c>
      <c r="T356" s="7">
        <v>1</v>
      </c>
      <c r="U356" s="7">
        <v>0</v>
      </c>
      <c r="V356" t="s">
        <v>492</v>
      </c>
      <c r="W356" t="s">
        <v>490</v>
      </c>
      <c r="X356" t="s">
        <v>42</v>
      </c>
    </row>
    <row r="357" spans="1:24" x14ac:dyDescent="0.25">
      <c r="A357" s="4">
        <v>111461</v>
      </c>
      <c r="B357" s="5">
        <v>44021</v>
      </c>
      <c r="C357" s="6">
        <v>0.50624999999999998</v>
      </c>
      <c r="D357" t="s">
        <v>493</v>
      </c>
      <c r="E357" t="s">
        <v>431</v>
      </c>
      <c r="F357" t="s">
        <v>432</v>
      </c>
      <c r="G357" t="s">
        <v>27</v>
      </c>
      <c r="H357" t="s">
        <v>28</v>
      </c>
      <c r="I357" t="s">
        <v>38</v>
      </c>
      <c r="J357" t="s">
        <v>30</v>
      </c>
      <c r="K357" t="s">
        <v>88</v>
      </c>
      <c r="L357" s="5">
        <v>44021</v>
      </c>
      <c r="M357" s="6">
        <v>0.50624999999999998</v>
      </c>
      <c r="N357" s="5">
        <v>44022</v>
      </c>
      <c r="O357" s="6">
        <v>6.2499999999999995E-3</v>
      </c>
      <c r="P357" s="7">
        <v>1</v>
      </c>
      <c r="Q357" s="7">
        <v>0</v>
      </c>
      <c r="R357" t="s">
        <v>82</v>
      </c>
      <c r="S357" t="s">
        <v>151</v>
      </c>
      <c r="T357" s="7">
        <v>1</v>
      </c>
      <c r="U357" s="7">
        <v>0</v>
      </c>
      <c r="V357" t="s">
        <v>492</v>
      </c>
      <c r="W357" t="s">
        <v>490</v>
      </c>
      <c r="X357" t="s">
        <v>42</v>
      </c>
    </row>
    <row r="358" spans="1:24" x14ac:dyDescent="0.25">
      <c r="A358" s="4">
        <v>111462</v>
      </c>
      <c r="B358" s="5">
        <v>44021</v>
      </c>
      <c r="C358" s="6">
        <v>0.5083333333333333</v>
      </c>
      <c r="D358" t="s">
        <v>494</v>
      </c>
      <c r="E358" t="s">
        <v>431</v>
      </c>
      <c r="F358" t="s">
        <v>432</v>
      </c>
      <c r="G358" t="s">
        <v>27</v>
      </c>
      <c r="H358" t="s">
        <v>28</v>
      </c>
      <c r="I358" t="s">
        <v>38</v>
      </c>
      <c r="J358" t="s">
        <v>30</v>
      </c>
      <c r="K358" t="s">
        <v>88</v>
      </c>
      <c r="L358" s="5">
        <v>44021</v>
      </c>
      <c r="M358" s="6">
        <v>0.5083333333333333</v>
      </c>
      <c r="N358" s="5">
        <v>44022</v>
      </c>
      <c r="O358" s="6">
        <v>8.3333333333333332E-3</v>
      </c>
      <c r="P358" s="7">
        <v>1</v>
      </c>
      <c r="Q358" s="7">
        <v>0</v>
      </c>
      <c r="R358" t="s">
        <v>82</v>
      </c>
      <c r="S358" t="s">
        <v>151</v>
      </c>
      <c r="T358" s="7">
        <v>1</v>
      </c>
      <c r="U358" s="7">
        <v>0</v>
      </c>
      <c r="V358" t="s">
        <v>489</v>
      </c>
      <c r="W358" t="s">
        <v>490</v>
      </c>
      <c r="X358" t="s">
        <v>42</v>
      </c>
    </row>
    <row r="359" spans="1:24" x14ac:dyDescent="0.25">
      <c r="A359" s="4">
        <v>111463</v>
      </c>
      <c r="B359" s="5">
        <v>44021</v>
      </c>
      <c r="C359" s="6">
        <v>0.51250000000000007</v>
      </c>
      <c r="D359" t="s">
        <v>495</v>
      </c>
      <c r="E359" t="s">
        <v>431</v>
      </c>
      <c r="F359" t="s">
        <v>432</v>
      </c>
      <c r="G359" t="s">
        <v>27</v>
      </c>
      <c r="H359" t="s">
        <v>28</v>
      </c>
      <c r="I359" t="s">
        <v>38</v>
      </c>
      <c r="J359" t="s">
        <v>30</v>
      </c>
      <c r="K359" t="s">
        <v>88</v>
      </c>
      <c r="L359" s="5">
        <v>44021</v>
      </c>
      <c r="M359" s="6">
        <v>0.51250000000000007</v>
      </c>
      <c r="N359" s="5">
        <v>44022</v>
      </c>
      <c r="O359" s="6">
        <v>1.2499999999999999E-2</v>
      </c>
      <c r="P359" s="7">
        <v>1</v>
      </c>
      <c r="Q359" s="7">
        <v>0</v>
      </c>
      <c r="R359" t="s">
        <v>82</v>
      </c>
      <c r="S359" t="s">
        <v>151</v>
      </c>
      <c r="T359" s="7">
        <v>1</v>
      </c>
      <c r="U359" s="7">
        <v>0</v>
      </c>
      <c r="V359" t="s">
        <v>492</v>
      </c>
      <c r="W359" t="s">
        <v>490</v>
      </c>
      <c r="X359" t="s">
        <v>42</v>
      </c>
    </row>
    <row r="360" spans="1:24" x14ac:dyDescent="0.25">
      <c r="A360" s="4">
        <v>111465</v>
      </c>
      <c r="B360" s="5">
        <v>44021</v>
      </c>
      <c r="C360" s="6">
        <v>0.51944444444444449</v>
      </c>
      <c r="D360" t="s">
        <v>430</v>
      </c>
      <c r="E360" t="s">
        <v>431</v>
      </c>
      <c r="F360" t="s">
        <v>432</v>
      </c>
      <c r="G360" t="s">
        <v>87</v>
      </c>
      <c r="H360" t="s">
        <v>28</v>
      </c>
      <c r="I360" t="s">
        <v>38</v>
      </c>
      <c r="J360" t="s">
        <v>30</v>
      </c>
      <c r="K360" t="s">
        <v>88</v>
      </c>
      <c r="L360" s="5">
        <v>44021</v>
      </c>
      <c r="M360" s="6">
        <v>0.51944444444444449</v>
      </c>
      <c r="N360" s="5">
        <v>44022</v>
      </c>
      <c r="O360" s="6">
        <v>1.9444444444444445E-2</v>
      </c>
      <c r="P360" s="7">
        <v>1</v>
      </c>
      <c r="Q360" s="7">
        <v>0</v>
      </c>
      <c r="R360" t="s">
        <v>82</v>
      </c>
      <c r="S360" t="s">
        <v>151</v>
      </c>
      <c r="T360" s="7">
        <v>1</v>
      </c>
      <c r="U360" s="7">
        <v>0</v>
      </c>
      <c r="V360" t="s">
        <v>489</v>
      </c>
      <c r="W360" t="s">
        <v>480</v>
      </c>
      <c r="X360" t="s">
        <v>42</v>
      </c>
    </row>
    <row r="361" spans="1:24" x14ac:dyDescent="0.25">
      <c r="A361" s="4">
        <v>111466</v>
      </c>
      <c r="B361" s="5">
        <v>44021</v>
      </c>
      <c r="C361" s="6">
        <v>0.52777777777777779</v>
      </c>
      <c r="D361" t="s">
        <v>496</v>
      </c>
      <c r="E361" t="s">
        <v>431</v>
      </c>
      <c r="F361" t="s">
        <v>432</v>
      </c>
      <c r="G361" t="s">
        <v>27</v>
      </c>
      <c r="H361" t="s">
        <v>28</v>
      </c>
      <c r="I361" t="s">
        <v>38</v>
      </c>
      <c r="J361" t="s">
        <v>30</v>
      </c>
      <c r="K361" t="s">
        <v>88</v>
      </c>
      <c r="L361" s="5">
        <v>44021</v>
      </c>
      <c r="M361" s="6">
        <v>0.52777777777777779</v>
      </c>
      <c r="N361" s="5">
        <v>44022</v>
      </c>
      <c r="O361" s="6">
        <v>2.7777777777777776E-2</v>
      </c>
      <c r="P361" s="7">
        <v>1</v>
      </c>
      <c r="Q361" s="7">
        <v>0</v>
      </c>
      <c r="R361" t="s">
        <v>82</v>
      </c>
      <c r="S361" t="s">
        <v>151</v>
      </c>
      <c r="T361" s="7">
        <v>1</v>
      </c>
      <c r="U361" s="7">
        <v>0</v>
      </c>
      <c r="V361" t="s">
        <v>89</v>
      </c>
      <c r="W361" t="s">
        <v>490</v>
      </c>
      <c r="X361" t="s">
        <v>42</v>
      </c>
    </row>
    <row r="362" spans="1:24" x14ac:dyDescent="0.25">
      <c r="A362" s="4">
        <v>111468</v>
      </c>
      <c r="B362" s="5">
        <v>44021</v>
      </c>
      <c r="C362" s="6">
        <v>0.66111111111111109</v>
      </c>
      <c r="D362" t="s">
        <v>497</v>
      </c>
      <c r="E362" t="s">
        <v>498</v>
      </c>
      <c r="F362" t="s">
        <v>499</v>
      </c>
      <c r="G362" t="s">
        <v>27</v>
      </c>
      <c r="H362" t="s">
        <v>28</v>
      </c>
      <c r="I362" t="s">
        <v>38</v>
      </c>
      <c r="J362" t="s">
        <v>39</v>
      </c>
      <c r="K362" t="s">
        <v>31</v>
      </c>
      <c r="L362" s="5">
        <v>44134</v>
      </c>
      <c r="M362" s="6">
        <v>0.71111111111111114</v>
      </c>
      <c r="N362" s="5">
        <v>44022</v>
      </c>
      <c r="O362" s="6">
        <v>0.16111111111111112</v>
      </c>
      <c r="P362" s="7">
        <v>0</v>
      </c>
      <c r="Q362" s="7">
        <v>1</v>
      </c>
      <c r="R362" t="s">
        <v>46</v>
      </c>
      <c r="S362" t="s">
        <v>151</v>
      </c>
      <c r="T362" s="7">
        <v>4</v>
      </c>
      <c r="U362" s="7">
        <v>0</v>
      </c>
      <c r="V362" t="s">
        <v>89</v>
      </c>
      <c r="W362" t="s">
        <v>204</v>
      </c>
      <c r="X362" t="s">
        <v>42</v>
      </c>
    </row>
    <row r="363" spans="1:24" x14ac:dyDescent="0.25">
      <c r="A363" s="4">
        <v>111469</v>
      </c>
      <c r="B363" s="5">
        <v>44025</v>
      </c>
      <c r="C363" s="6">
        <v>0.4604166666666667</v>
      </c>
      <c r="D363" t="s">
        <v>500</v>
      </c>
      <c r="E363" t="s">
        <v>237</v>
      </c>
      <c r="F363" t="s">
        <v>238</v>
      </c>
      <c r="G363" t="s">
        <v>75</v>
      </c>
      <c r="H363" t="s">
        <v>37</v>
      </c>
      <c r="I363" t="s">
        <v>38</v>
      </c>
      <c r="J363" t="s">
        <v>30</v>
      </c>
      <c r="K363" t="s">
        <v>31</v>
      </c>
      <c r="L363" s="5">
        <v>44046</v>
      </c>
      <c r="M363" s="6">
        <v>0.5083333333333333</v>
      </c>
      <c r="N363" s="5">
        <v>44025</v>
      </c>
      <c r="O363" s="6">
        <v>0.9604166666666667</v>
      </c>
      <c r="P363" s="7">
        <v>0</v>
      </c>
      <c r="Q363" s="7">
        <v>1</v>
      </c>
      <c r="R363" t="s">
        <v>46</v>
      </c>
      <c r="S363" t="s">
        <v>41</v>
      </c>
      <c r="T363" s="7">
        <v>11</v>
      </c>
      <c r="U363" s="7">
        <v>5</v>
      </c>
      <c r="V363" t="s">
        <v>161</v>
      </c>
      <c r="W363" t="s">
        <v>90</v>
      </c>
      <c r="X363" t="s">
        <v>51</v>
      </c>
    </row>
    <row r="364" spans="1:24" x14ac:dyDescent="0.25">
      <c r="A364" s="4">
        <v>111470</v>
      </c>
      <c r="B364" s="5">
        <v>44026</v>
      </c>
      <c r="C364" s="6">
        <v>0.77638888888888891</v>
      </c>
      <c r="D364" t="s">
        <v>501</v>
      </c>
      <c r="E364" t="s">
        <v>307</v>
      </c>
      <c r="F364" t="s">
        <v>308</v>
      </c>
      <c r="G364" t="s">
        <v>27</v>
      </c>
      <c r="H364" t="s">
        <v>37</v>
      </c>
      <c r="I364" t="s">
        <v>38</v>
      </c>
      <c r="J364" t="s">
        <v>30</v>
      </c>
      <c r="K364" t="s">
        <v>31</v>
      </c>
      <c r="L364" s="5">
        <v>44033</v>
      </c>
      <c r="M364" s="6">
        <v>0.73958333333333337</v>
      </c>
      <c r="N364" s="5">
        <v>44027</v>
      </c>
      <c r="O364" s="6">
        <v>0.27638888888888885</v>
      </c>
      <c r="P364" s="7">
        <v>0</v>
      </c>
      <c r="Q364" s="7">
        <v>1</v>
      </c>
      <c r="R364" t="s">
        <v>46</v>
      </c>
      <c r="S364" t="s">
        <v>41</v>
      </c>
      <c r="T364" s="7">
        <v>12</v>
      </c>
      <c r="U364" s="7">
        <v>3</v>
      </c>
      <c r="V364" t="s">
        <v>161</v>
      </c>
      <c r="W364" t="s">
        <v>90</v>
      </c>
      <c r="X364" t="s">
        <v>51</v>
      </c>
    </row>
    <row r="365" spans="1:24" x14ac:dyDescent="0.25">
      <c r="A365" s="4">
        <v>111471</v>
      </c>
      <c r="B365" s="5">
        <v>44028</v>
      </c>
      <c r="C365" s="6">
        <v>0.76527777777777783</v>
      </c>
      <c r="D365" t="s">
        <v>469</v>
      </c>
      <c r="E365" t="s">
        <v>502</v>
      </c>
      <c r="F365" t="s">
        <v>503</v>
      </c>
      <c r="G365" t="s">
        <v>27</v>
      </c>
      <c r="H365" t="s">
        <v>28</v>
      </c>
      <c r="I365" t="s">
        <v>38</v>
      </c>
      <c r="J365" t="s">
        <v>180</v>
      </c>
      <c r="K365" t="s">
        <v>88</v>
      </c>
      <c r="L365" s="5">
        <v>44028</v>
      </c>
      <c r="M365" s="6">
        <v>0.77361111111111114</v>
      </c>
      <c r="N365" s="5">
        <v>44029</v>
      </c>
      <c r="O365" s="6">
        <v>0.70833333333333337</v>
      </c>
      <c r="P365" s="7">
        <v>1</v>
      </c>
      <c r="Q365" s="7">
        <v>1</v>
      </c>
      <c r="R365" t="s">
        <v>82</v>
      </c>
      <c r="S365" t="s">
        <v>151</v>
      </c>
      <c r="T365" s="7">
        <v>4</v>
      </c>
      <c r="U365" s="7">
        <v>0</v>
      </c>
      <c r="V365" t="s">
        <v>89</v>
      </c>
      <c r="W365" t="s">
        <v>409</v>
      </c>
      <c r="X365" t="s">
        <v>42</v>
      </c>
    </row>
    <row r="366" spans="1:24" x14ac:dyDescent="0.25">
      <c r="A366" s="4">
        <v>111472</v>
      </c>
      <c r="B366" s="5">
        <v>44029</v>
      </c>
      <c r="C366" s="6">
        <v>0.44930555555555557</v>
      </c>
      <c r="D366" t="s">
        <v>504</v>
      </c>
      <c r="E366" t="s">
        <v>241</v>
      </c>
      <c r="F366" t="s">
        <v>242</v>
      </c>
      <c r="G366" t="s">
        <v>87</v>
      </c>
      <c r="H366" t="s">
        <v>37</v>
      </c>
      <c r="I366" t="s">
        <v>38</v>
      </c>
      <c r="J366" t="s">
        <v>30</v>
      </c>
      <c r="K366" t="s">
        <v>31</v>
      </c>
      <c r="L366" s="5">
        <v>44040</v>
      </c>
      <c r="M366" s="6">
        <v>0.7583333333333333</v>
      </c>
      <c r="N366" s="5">
        <v>44029</v>
      </c>
      <c r="O366" s="6">
        <v>0.94930555555555562</v>
      </c>
      <c r="P366" s="7">
        <v>0</v>
      </c>
      <c r="Q366" s="7">
        <v>1</v>
      </c>
      <c r="R366" t="s">
        <v>46</v>
      </c>
      <c r="S366" t="s">
        <v>58</v>
      </c>
      <c r="T366" s="7">
        <v>18</v>
      </c>
      <c r="U366" s="7">
        <v>1</v>
      </c>
      <c r="V366" t="s">
        <v>89</v>
      </c>
      <c r="W366" t="s">
        <v>204</v>
      </c>
      <c r="X366" t="s">
        <v>51</v>
      </c>
    </row>
    <row r="367" spans="1:24" x14ac:dyDescent="0.25">
      <c r="A367" s="4">
        <v>111473</v>
      </c>
      <c r="B367" s="5">
        <v>44032</v>
      </c>
      <c r="C367" s="6">
        <v>0.67986111111111114</v>
      </c>
      <c r="D367" t="s">
        <v>505</v>
      </c>
      <c r="E367" t="s">
        <v>280</v>
      </c>
      <c r="F367" t="s">
        <v>281</v>
      </c>
      <c r="G367" t="s">
        <v>27</v>
      </c>
      <c r="H367" t="s">
        <v>37</v>
      </c>
      <c r="I367" t="s">
        <v>38</v>
      </c>
      <c r="J367" t="s">
        <v>30</v>
      </c>
      <c r="K367" t="s">
        <v>31</v>
      </c>
      <c r="L367" s="5">
        <v>44090</v>
      </c>
      <c r="M367" s="6">
        <v>0.74375000000000002</v>
      </c>
      <c r="N367" s="5">
        <v>44033</v>
      </c>
      <c r="O367" s="6">
        <v>0.17986111111111111</v>
      </c>
      <c r="P367" s="7">
        <v>0</v>
      </c>
      <c r="Q367" s="7">
        <v>1</v>
      </c>
      <c r="R367" t="s">
        <v>46</v>
      </c>
      <c r="S367" t="s">
        <v>41</v>
      </c>
      <c r="T367" s="7">
        <v>49</v>
      </c>
      <c r="U367" s="7">
        <v>5</v>
      </c>
      <c r="V367" t="s">
        <v>89</v>
      </c>
      <c r="W367" t="s">
        <v>204</v>
      </c>
      <c r="X367" t="s">
        <v>51</v>
      </c>
    </row>
    <row r="368" spans="1:24" x14ac:dyDescent="0.25">
      <c r="A368" s="4">
        <v>111474</v>
      </c>
      <c r="B368" s="5">
        <v>44033</v>
      </c>
      <c r="C368" s="6">
        <v>0.56874999999999998</v>
      </c>
      <c r="D368" t="s">
        <v>506</v>
      </c>
      <c r="E368" t="s">
        <v>85</v>
      </c>
      <c r="F368" t="s">
        <v>86</v>
      </c>
      <c r="G368" t="s">
        <v>75</v>
      </c>
      <c r="H368" t="s">
        <v>37</v>
      </c>
      <c r="I368" t="s">
        <v>38</v>
      </c>
      <c r="J368" t="s">
        <v>30</v>
      </c>
      <c r="K368" t="s">
        <v>31</v>
      </c>
      <c r="L368" s="5">
        <v>44048</v>
      </c>
      <c r="M368" s="6">
        <v>0.74236111111111114</v>
      </c>
      <c r="N368" s="5">
        <v>44034</v>
      </c>
      <c r="O368" s="6">
        <v>6.8749999999999992E-2</v>
      </c>
      <c r="P368" s="7">
        <v>0</v>
      </c>
      <c r="Q368" s="7">
        <v>1</v>
      </c>
      <c r="R368" t="s">
        <v>46</v>
      </c>
      <c r="S368" t="s">
        <v>41</v>
      </c>
      <c r="T368" s="7">
        <v>13</v>
      </c>
      <c r="U368" s="7">
        <v>4</v>
      </c>
      <c r="V368" t="s">
        <v>161</v>
      </c>
      <c r="W368" t="s">
        <v>90</v>
      </c>
      <c r="X368" t="s">
        <v>51</v>
      </c>
    </row>
    <row r="369" spans="1:24" x14ac:dyDescent="0.25">
      <c r="A369" s="4">
        <v>111475</v>
      </c>
      <c r="B369" s="5">
        <v>44033</v>
      </c>
      <c r="C369" s="6">
        <v>0.70000000000000007</v>
      </c>
      <c r="D369" t="s">
        <v>507</v>
      </c>
      <c r="E369" t="s">
        <v>445</v>
      </c>
      <c r="F369" t="s">
        <v>446</v>
      </c>
      <c r="G369" t="s">
        <v>27</v>
      </c>
      <c r="H369" t="s">
        <v>37</v>
      </c>
      <c r="I369" t="s">
        <v>62</v>
      </c>
      <c r="J369" t="s">
        <v>30</v>
      </c>
      <c r="K369" t="s">
        <v>31</v>
      </c>
      <c r="L369" s="5">
        <v>44095</v>
      </c>
      <c r="M369" s="6">
        <v>0.73472222222222217</v>
      </c>
      <c r="N369" s="5">
        <v>44034</v>
      </c>
      <c r="O369" s="6">
        <v>0.19999999999999998</v>
      </c>
      <c r="P369" s="7">
        <v>0</v>
      </c>
      <c r="Q369" s="7">
        <v>1</v>
      </c>
      <c r="R369" t="s">
        <v>46</v>
      </c>
      <c r="S369" t="s">
        <v>41</v>
      </c>
      <c r="T369" s="7">
        <v>12</v>
      </c>
      <c r="U369" s="7">
        <v>3</v>
      </c>
      <c r="V369" t="s">
        <v>89</v>
      </c>
      <c r="W369" t="s">
        <v>409</v>
      </c>
      <c r="X369" t="s">
        <v>51</v>
      </c>
    </row>
    <row r="370" spans="1:24" x14ac:dyDescent="0.25">
      <c r="A370" s="4">
        <v>111476</v>
      </c>
      <c r="B370" s="5">
        <v>44036</v>
      </c>
      <c r="C370" s="6">
        <v>0.55277777777777781</v>
      </c>
      <c r="D370" t="s">
        <v>508</v>
      </c>
      <c r="E370" t="s">
        <v>237</v>
      </c>
      <c r="F370" t="s">
        <v>238</v>
      </c>
      <c r="G370" t="s">
        <v>27</v>
      </c>
      <c r="H370" t="s">
        <v>37</v>
      </c>
      <c r="I370" t="s">
        <v>38</v>
      </c>
      <c r="J370" t="s">
        <v>30</v>
      </c>
      <c r="K370" t="s">
        <v>31</v>
      </c>
      <c r="L370" s="5">
        <v>44279</v>
      </c>
      <c r="M370" s="6">
        <v>0.63194444444444442</v>
      </c>
      <c r="N370" s="5">
        <v>44041</v>
      </c>
      <c r="O370" s="6">
        <v>0.55277777777777781</v>
      </c>
      <c r="P370" s="7">
        <v>0</v>
      </c>
      <c r="Q370" s="7">
        <v>1</v>
      </c>
      <c r="R370" t="s">
        <v>46</v>
      </c>
      <c r="S370" t="s">
        <v>41</v>
      </c>
      <c r="T370" s="7">
        <v>85</v>
      </c>
      <c r="U370" s="7">
        <v>27</v>
      </c>
      <c r="V370" t="s">
        <v>161</v>
      </c>
      <c r="W370" t="s">
        <v>90</v>
      </c>
      <c r="X370" t="s">
        <v>51</v>
      </c>
    </row>
    <row r="371" spans="1:24" x14ac:dyDescent="0.25">
      <c r="A371" s="4">
        <v>111477</v>
      </c>
      <c r="B371" s="5">
        <v>44039</v>
      </c>
      <c r="C371" s="6">
        <v>0.61388888888888882</v>
      </c>
      <c r="D371" t="s">
        <v>509</v>
      </c>
      <c r="E371" t="s">
        <v>67</v>
      </c>
      <c r="F371" t="s">
        <v>68</v>
      </c>
      <c r="G371" t="s">
        <v>87</v>
      </c>
      <c r="H371" t="s">
        <v>37</v>
      </c>
      <c r="I371" t="s">
        <v>62</v>
      </c>
      <c r="J371" t="s">
        <v>30</v>
      </c>
      <c r="K371" t="s">
        <v>31</v>
      </c>
      <c r="L371" s="5">
        <v>44075</v>
      </c>
      <c r="M371" s="6">
        <v>0.74444444444444446</v>
      </c>
      <c r="N371" s="5">
        <v>44040</v>
      </c>
      <c r="O371" s="6">
        <v>0.11388888888888889</v>
      </c>
      <c r="P371" s="7">
        <v>0</v>
      </c>
      <c r="Q371" s="7">
        <v>1</v>
      </c>
      <c r="R371" t="s">
        <v>46</v>
      </c>
      <c r="S371" t="s">
        <v>58</v>
      </c>
      <c r="T371" s="7">
        <v>5</v>
      </c>
      <c r="U371" s="7">
        <v>0</v>
      </c>
      <c r="V371" t="s">
        <v>89</v>
      </c>
      <c r="W371" t="s">
        <v>204</v>
      </c>
      <c r="X371" t="s">
        <v>51</v>
      </c>
    </row>
    <row r="372" spans="1:24" x14ac:dyDescent="0.25">
      <c r="A372" s="4">
        <v>111478</v>
      </c>
      <c r="B372" s="5">
        <v>44042</v>
      </c>
      <c r="C372" s="6">
        <v>0.56041666666666667</v>
      </c>
      <c r="D372" t="s">
        <v>510</v>
      </c>
      <c r="E372" t="s">
        <v>85</v>
      </c>
      <c r="F372" t="s">
        <v>86</v>
      </c>
      <c r="G372" t="s">
        <v>75</v>
      </c>
      <c r="H372" t="s">
        <v>37</v>
      </c>
      <c r="I372" t="s">
        <v>38</v>
      </c>
      <c r="J372" t="s">
        <v>30</v>
      </c>
      <c r="K372" t="s">
        <v>88</v>
      </c>
      <c r="L372" s="5">
        <v>44294</v>
      </c>
      <c r="M372" s="6">
        <v>0.63750000000000007</v>
      </c>
      <c r="N372" s="5">
        <v>44042</v>
      </c>
      <c r="O372" s="6">
        <v>0.81041666666666667</v>
      </c>
      <c r="P372" s="7">
        <v>1</v>
      </c>
      <c r="Q372" s="7">
        <v>1</v>
      </c>
      <c r="R372" t="s">
        <v>511</v>
      </c>
      <c r="S372" t="s">
        <v>41</v>
      </c>
      <c r="T372" s="7">
        <v>132</v>
      </c>
      <c r="U372" s="7">
        <v>25</v>
      </c>
      <c r="V372" t="s">
        <v>161</v>
      </c>
      <c r="W372" t="s">
        <v>90</v>
      </c>
      <c r="X372" t="s">
        <v>42</v>
      </c>
    </row>
    <row r="373" spans="1:24" x14ac:dyDescent="0.25">
      <c r="A373" s="4">
        <v>111479</v>
      </c>
      <c r="B373" s="5">
        <v>44050</v>
      </c>
      <c r="C373" s="6">
        <v>0.57222222222222219</v>
      </c>
      <c r="D373" t="s">
        <v>512</v>
      </c>
      <c r="E373" t="s">
        <v>310</v>
      </c>
      <c r="F373" t="s">
        <v>311</v>
      </c>
      <c r="G373" t="s">
        <v>65</v>
      </c>
      <c r="H373" t="s">
        <v>28</v>
      </c>
      <c r="I373" t="s">
        <v>38</v>
      </c>
      <c r="J373" t="s">
        <v>30</v>
      </c>
      <c r="K373" t="s">
        <v>31</v>
      </c>
      <c r="L373" s="5">
        <v>44061</v>
      </c>
      <c r="M373" s="6">
        <v>0.71458333333333324</v>
      </c>
      <c r="N373" s="5">
        <v>44051</v>
      </c>
      <c r="O373" s="6">
        <v>7.2222222222222229E-2</v>
      </c>
      <c r="P373" s="7">
        <v>0</v>
      </c>
      <c r="Q373" s="7">
        <v>1</v>
      </c>
      <c r="R373" t="s">
        <v>46</v>
      </c>
      <c r="S373" t="s">
        <v>267</v>
      </c>
      <c r="T373" s="7">
        <v>4</v>
      </c>
      <c r="U373" s="7">
        <v>1</v>
      </c>
      <c r="V373" t="s">
        <v>161</v>
      </c>
      <c r="W373" t="s">
        <v>204</v>
      </c>
      <c r="X373" t="s">
        <v>42</v>
      </c>
    </row>
    <row r="374" spans="1:24" x14ac:dyDescent="0.25">
      <c r="A374" s="4">
        <v>111480</v>
      </c>
      <c r="B374" s="5">
        <v>44053</v>
      </c>
      <c r="C374" s="6">
        <v>0.4284722222222222</v>
      </c>
      <c r="D374" t="s">
        <v>513</v>
      </c>
      <c r="E374" t="s">
        <v>145</v>
      </c>
      <c r="F374" t="s">
        <v>146</v>
      </c>
      <c r="G374" t="s">
        <v>27</v>
      </c>
      <c r="H374" t="s">
        <v>37</v>
      </c>
      <c r="I374" t="s">
        <v>62</v>
      </c>
      <c r="J374" t="s">
        <v>30</v>
      </c>
      <c r="K374" t="s">
        <v>31</v>
      </c>
      <c r="L374" s="5">
        <v>44158</v>
      </c>
      <c r="M374" s="6">
        <v>0.3888888888888889</v>
      </c>
      <c r="N374" s="5">
        <v>44053</v>
      </c>
      <c r="O374" s="6">
        <v>0.92847222222222225</v>
      </c>
      <c r="P374" s="7">
        <v>0</v>
      </c>
      <c r="Q374" s="7">
        <v>1</v>
      </c>
      <c r="R374" t="s">
        <v>46</v>
      </c>
      <c r="S374" t="s">
        <v>243</v>
      </c>
      <c r="T374" s="7">
        <v>6</v>
      </c>
      <c r="U374" s="7">
        <v>1</v>
      </c>
      <c r="V374" t="s">
        <v>161</v>
      </c>
      <c r="W374" t="s">
        <v>90</v>
      </c>
      <c r="X374" t="s">
        <v>42</v>
      </c>
    </row>
    <row r="375" spans="1:24" x14ac:dyDescent="0.25">
      <c r="A375" s="4">
        <v>111481</v>
      </c>
      <c r="B375" s="5">
        <v>44054</v>
      </c>
      <c r="C375" s="6">
        <v>0.41180555555555554</v>
      </c>
      <c r="D375" t="s">
        <v>514</v>
      </c>
      <c r="E375" t="s">
        <v>445</v>
      </c>
      <c r="F375" t="s">
        <v>446</v>
      </c>
      <c r="G375" t="s">
        <v>87</v>
      </c>
      <c r="H375" t="s">
        <v>37</v>
      </c>
      <c r="I375" t="s">
        <v>62</v>
      </c>
      <c r="J375" t="s">
        <v>30</v>
      </c>
      <c r="K375" t="s">
        <v>31</v>
      </c>
      <c r="L375" s="5">
        <v>44260</v>
      </c>
      <c r="M375" s="6">
        <v>0.70347222222222217</v>
      </c>
      <c r="N375" s="5">
        <v>44055</v>
      </c>
      <c r="O375" s="6">
        <v>0.41180555555555554</v>
      </c>
      <c r="P375" s="7">
        <v>0</v>
      </c>
      <c r="Q375" s="7">
        <v>1</v>
      </c>
      <c r="R375" t="s">
        <v>46</v>
      </c>
      <c r="S375" t="s">
        <v>41</v>
      </c>
      <c r="T375" s="7">
        <v>22</v>
      </c>
      <c r="U375" s="7">
        <v>5</v>
      </c>
      <c r="V375" t="s">
        <v>89</v>
      </c>
      <c r="W375" t="s">
        <v>409</v>
      </c>
      <c r="X375" t="s">
        <v>51</v>
      </c>
    </row>
    <row r="376" spans="1:24" x14ac:dyDescent="0.25">
      <c r="A376" s="4">
        <v>111482</v>
      </c>
      <c r="B376" s="5">
        <v>44055</v>
      </c>
      <c r="C376" s="6">
        <v>0.92361111111111116</v>
      </c>
      <c r="D376" t="s">
        <v>515</v>
      </c>
      <c r="E376" t="s">
        <v>265</v>
      </c>
      <c r="F376" t="s">
        <v>266</v>
      </c>
      <c r="G376" t="s">
        <v>27</v>
      </c>
      <c r="H376" t="s">
        <v>37</v>
      </c>
      <c r="I376" t="s">
        <v>62</v>
      </c>
      <c r="J376" t="s">
        <v>30</v>
      </c>
      <c r="K376" t="s">
        <v>31</v>
      </c>
      <c r="L376" s="5">
        <v>44145</v>
      </c>
      <c r="M376" s="6">
        <v>0.40763888888888888</v>
      </c>
      <c r="N376" s="5">
        <v>44056</v>
      </c>
      <c r="O376" s="6">
        <v>0.4236111111111111</v>
      </c>
      <c r="P376" s="7">
        <v>0</v>
      </c>
      <c r="Q376" s="7">
        <v>1</v>
      </c>
      <c r="R376" t="s">
        <v>46</v>
      </c>
      <c r="S376" t="s">
        <v>41</v>
      </c>
      <c r="T376" s="7">
        <v>47</v>
      </c>
      <c r="U376" s="7">
        <v>4</v>
      </c>
      <c r="V376" t="s">
        <v>89</v>
      </c>
      <c r="W376" t="s">
        <v>409</v>
      </c>
      <c r="X376" t="s">
        <v>42</v>
      </c>
    </row>
    <row r="377" spans="1:24" x14ac:dyDescent="0.25">
      <c r="A377" s="4">
        <v>111484</v>
      </c>
      <c r="B377" s="5">
        <v>44057</v>
      </c>
      <c r="C377" s="6">
        <v>0.41666666666666669</v>
      </c>
      <c r="D377" t="s">
        <v>516</v>
      </c>
      <c r="E377" t="s">
        <v>327</v>
      </c>
      <c r="F377" t="s">
        <v>328</v>
      </c>
      <c r="G377" t="s">
        <v>27</v>
      </c>
      <c r="H377" t="s">
        <v>37</v>
      </c>
      <c r="I377" t="s">
        <v>62</v>
      </c>
      <c r="J377" t="s">
        <v>30</v>
      </c>
      <c r="K377" t="s">
        <v>31</v>
      </c>
      <c r="L377" s="5">
        <v>44118</v>
      </c>
      <c r="M377" s="6">
        <v>0.71736111111111101</v>
      </c>
      <c r="N377" s="5">
        <v>44057</v>
      </c>
      <c r="O377" s="6">
        <v>0.91666666666666663</v>
      </c>
      <c r="P377" s="7">
        <v>0</v>
      </c>
      <c r="Q377" s="7">
        <v>1</v>
      </c>
      <c r="R377" t="s">
        <v>46</v>
      </c>
      <c r="S377" t="s">
        <v>41</v>
      </c>
      <c r="T377" s="7">
        <v>12</v>
      </c>
      <c r="U377" s="7">
        <v>0</v>
      </c>
      <c r="V377" t="s">
        <v>161</v>
      </c>
      <c r="W377" t="s">
        <v>409</v>
      </c>
      <c r="X377" t="s">
        <v>42</v>
      </c>
    </row>
    <row r="378" spans="1:24" x14ac:dyDescent="0.25">
      <c r="A378" s="4">
        <v>111485</v>
      </c>
      <c r="B378" s="5">
        <v>44057</v>
      </c>
      <c r="C378" s="6">
        <v>0.52430555555555558</v>
      </c>
      <c r="D378" t="s">
        <v>517</v>
      </c>
      <c r="E378" t="s">
        <v>407</v>
      </c>
      <c r="F378" t="s">
        <v>408</v>
      </c>
      <c r="G378" t="s">
        <v>27</v>
      </c>
      <c r="H378" t="s">
        <v>28</v>
      </c>
      <c r="I378" t="s">
        <v>62</v>
      </c>
      <c r="J378" t="s">
        <v>30</v>
      </c>
      <c r="K378" t="s">
        <v>31</v>
      </c>
      <c r="L378" s="5">
        <v>44063</v>
      </c>
      <c r="M378" s="6">
        <v>0.69236111111111109</v>
      </c>
      <c r="N378" s="5">
        <v>44058</v>
      </c>
      <c r="O378" s="6">
        <v>2.4305555555555556E-2</v>
      </c>
      <c r="P378" s="7">
        <v>0</v>
      </c>
      <c r="Q378" s="7">
        <v>1</v>
      </c>
      <c r="R378" t="s">
        <v>46</v>
      </c>
      <c r="S378" t="s">
        <v>151</v>
      </c>
      <c r="T378" s="7">
        <v>5</v>
      </c>
      <c r="U378" s="7">
        <v>0</v>
      </c>
      <c r="V378" t="s">
        <v>161</v>
      </c>
      <c r="W378" t="s">
        <v>90</v>
      </c>
      <c r="X378" t="s">
        <v>42</v>
      </c>
    </row>
    <row r="379" spans="1:24" x14ac:dyDescent="0.25">
      <c r="A379" s="4">
        <v>111486</v>
      </c>
      <c r="B379" s="5">
        <v>44057</v>
      </c>
      <c r="C379" s="6">
        <v>0.76874999999999993</v>
      </c>
      <c r="D379" t="s">
        <v>518</v>
      </c>
      <c r="E379" t="s">
        <v>407</v>
      </c>
      <c r="F379" t="s">
        <v>408</v>
      </c>
      <c r="G379" t="s">
        <v>27</v>
      </c>
      <c r="H379" t="s">
        <v>28</v>
      </c>
      <c r="I379" t="s">
        <v>62</v>
      </c>
      <c r="J379" t="s">
        <v>30</v>
      </c>
      <c r="K379" t="s">
        <v>31</v>
      </c>
      <c r="L379" s="5">
        <v>44063</v>
      </c>
      <c r="M379" s="6">
        <v>0.69305555555555554</v>
      </c>
      <c r="N379" s="5">
        <v>44058</v>
      </c>
      <c r="O379" s="6">
        <v>0.26874999999999999</v>
      </c>
      <c r="P379" s="7">
        <v>0</v>
      </c>
      <c r="Q379" s="7">
        <v>1</v>
      </c>
      <c r="R379" t="s">
        <v>46</v>
      </c>
      <c r="S379" t="s">
        <v>519</v>
      </c>
      <c r="T379" s="7">
        <v>4</v>
      </c>
      <c r="U379" s="7">
        <v>0</v>
      </c>
      <c r="V379" t="s">
        <v>161</v>
      </c>
      <c r="W379" t="s">
        <v>90</v>
      </c>
      <c r="X379" t="s">
        <v>42</v>
      </c>
    </row>
    <row r="380" spans="1:24" x14ac:dyDescent="0.25">
      <c r="A380" s="4">
        <v>111487</v>
      </c>
      <c r="B380" s="5">
        <v>44058</v>
      </c>
      <c r="C380" s="6">
        <v>0.52847222222222223</v>
      </c>
      <c r="D380" t="s">
        <v>520</v>
      </c>
      <c r="E380" t="s">
        <v>241</v>
      </c>
      <c r="F380" t="s">
        <v>242</v>
      </c>
      <c r="G380" t="s">
        <v>65</v>
      </c>
      <c r="H380" t="s">
        <v>37</v>
      </c>
      <c r="I380" t="s">
        <v>38</v>
      </c>
      <c r="J380" t="s">
        <v>30</v>
      </c>
      <c r="K380" t="s">
        <v>31</v>
      </c>
      <c r="L380" s="5">
        <v>44067</v>
      </c>
      <c r="M380" s="6">
        <v>0.76041666666666663</v>
      </c>
      <c r="N380" s="5">
        <v>44059</v>
      </c>
      <c r="O380" s="6">
        <v>2.8472222222222222E-2</v>
      </c>
      <c r="P380" s="7">
        <v>0</v>
      </c>
      <c r="Q380" s="7">
        <v>1</v>
      </c>
      <c r="R380" t="s">
        <v>46</v>
      </c>
      <c r="S380" t="s">
        <v>58</v>
      </c>
      <c r="T380" s="7">
        <v>8</v>
      </c>
      <c r="U380" s="7">
        <v>1</v>
      </c>
      <c r="V380" t="s">
        <v>161</v>
      </c>
      <c r="W380" t="s">
        <v>90</v>
      </c>
      <c r="X380" t="s">
        <v>42</v>
      </c>
    </row>
    <row r="381" spans="1:24" x14ac:dyDescent="0.25">
      <c r="A381" s="4">
        <v>111488</v>
      </c>
      <c r="B381" s="5">
        <v>44060</v>
      </c>
      <c r="C381" s="6">
        <v>0.32222222222222224</v>
      </c>
      <c r="D381" t="s">
        <v>518</v>
      </c>
      <c r="E381" t="s">
        <v>407</v>
      </c>
      <c r="F381" t="s">
        <v>408</v>
      </c>
      <c r="G381" t="s">
        <v>27</v>
      </c>
      <c r="H381" t="s">
        <v>28</v>
      </c>
      <c r="I381" t="s">
        <v>62</v>
      </c>
      <c r="J381" t="s">
        <v>30</v>
      </c>
      <c r="K381" t="s">
        <v>31</v>
      </c>
      <c r="L381" s="5">
        <v>44067</v>
      </c>
      <c r="M381" s="6">
        <v>0.75347222222222221</v>
      </c>
      <c r="N381" s="5">
        <v>44060</v>
      </c>
      <c r="O381" s="6">
        <v>0.8222222222222223</v>
      </c>
      <c r="P381" s="7">
        <v>0</v>
      </c>
      <c r="Q381" s="7">
        <v>1</v>
      </c>
      <c r="R381" t="s">
        <v>46</v>
      </c>
      <c r="S381" t="s">
        <v>519</v>
      </c>
      <c r="T381" s="7">
        <v>4</v>
      </c>
      <c r="U381" s="7">
        <v>0</v>
      </c>
      <c r="V381" t="s">
        <v>161</v>
      </c>
      <c r="W381" t="s">
        <v>90</v>
      </c>
      <c r="X381" t="s">
        <v>42</v>
      </c>
    </row>
    <row r="382" spans="1:24" x14ac:dyDescent="0.25">
      <c r="A382" s="4">
        <v>111489</v>
      </c>
      <c r="B382" s="5">
        <v>44061</v>
      </c>
      <c r="C382" s="6">
        <v>0.35138888888888892</v>
      </c>
      <c r="D382" t="s">
        <v>521</v>
      </c>
      <c r="E382" t="s">
        <v>407</v>
      </c>
      <c r="F382" t="s">
        <v>408</v>
      </c>
      <c r="G382" t="s">
        <v>27</v>
      </c>
      <c r="H382" t="s">
        <v>28</v>
      </c>
      <c r="I382" t="s">
        <v>62</v>
      </c>
      <c r="J382" t="s">
        <v>30</v>
      </c>
      <c r="K382" t="s">
        <v>31</v>
      </c>
      <c r="L382" s="5">
        <v>44067</v>
      </c>
      <c r="M382" s="6">
        <v>0.75416666666666676</v>
      </c>
      <c r="N382" s="5">
        <v>44061</v>
      </c>
      <c r="O382" s="6">
        <v>0.85138888888888886</v>
      </c>
      <c r="P382" s="7">
        <v>0</v>
      </c>
      <c r="Q382" s="7">
        <v>1</v>
      </c>
      <c r="R382" t="s">
        <v>46</v>
      </c>
      <c r="S382" t="s">
        <v>519</v>
      </c>
      <c r="T382" s="7">
        <v>5</v>
      </c>
      <c r="U382" s="7">
        <v>0</v>
      </c>
      <c r="V382" t="s">
        <v>161</v>
      </c>
      <c r="W382" t="s">
        <v>90</v>
      </c>
      <c r="X382" t="s">
        <v>42</v>
      </c>
    </row>
    <row r="383" spans="1:24" x14ac:dyDescent="0.25">
      <c r="A383" s="4">
        <v>111490</v>
      </c>
      <c r="B383" s="5">
        <v>44062</v>
      </c>
      <c r="C383" s="6">
        <v>0.50972222222222219</v>
      </c>
      <c r="D383" t="s">
        <v>522</v>
      </c>
      <c r="E383" t="s">
        <v>407</v>
      </c>
      <c r="F383" t="s">
        <v>408</v>
      </c>
      <c r="G383" t="s">
        <v>27</v>
      </c>
      <c r="H383" t="s">
        <v>28</v>
      </c>
      <c r="I383" t="s">
        <v>62</v>
      </c>
      <c r="J383" t="s">
        <v>30</v>
      </c>
      <c r="K383" t="s">
        <v>31</v>
      </c>
      <c r="L383" s="5">
        <v>44069</v>
      </c>
      <c r="M383" s="6">
        <v>0.71805555555555556</v>
      </c>
      <c r="N383" s="5">
        <v>44063</v>
      </c>
      <c r="O383" s="6">
        <v>9.7222222222222224E-3</v>
      </c>
      <c r="P383" s="7">
        <v>0</v>
      </c>
      <c r="Q383" s="7">
        <v>1</v>
      </c>
      <c r="R383" t="s">
        <v>46</v>
      </c>
      <c r="S383" t="s">
        <v>519</v>
      </c>
      <c r="T383" s="7">
        <v>5</v>
      </c>
      <c r="U383" s="7">
        <v>0</v>
      </c>
      <c r="V383" t="s">
        <v>161</v>
      </c>
      <c r="W383" t="s">
        <v>90</v>
      </c>
      <c r="X383" t="s">
        <v>42</v>
      </c>
    </row>
    <row r="384" spans="1:24" x14ac:dyDescent="0.25">
      <c r="A384" s="4">
        <v>111491</v>
      </c>
      <c r="B384" s="5">
        <v>44063</v>
      </c>
      <c r="C384" s="6">
        <v>0.39999999999999997</v>
      </c>
      <c r="D384" t="s">
        <v>523</v>
      </c>
      <c r="E384" t="s">
        <v>67</v>
      </c>
      <c r="F384" t="s">
        <v>68</v>
      </c>
      <c r="G384" t="s">
        <v>65</v>
      </c>
      <c r="H384" t="s">
        <v>37</v>
      </c>
      <c r="I384" t="s">
        <v>38</v>
      </c>
      <c r="J384" t="s">
        <v>30</v>
      </c>
      <c r="K384" t="s">
        <v>31</v>
      </c>
      <c r="L384" s="5">
        <v>44211</v>
      </c>
      <c r="M384" s="6">
        <v>0.69236111111111109</v>
      </c>
      <c r="N384" s="5">
        <v>44063</v>
      </c>
      <c r="O384" s="6">
        <v>0.9</v>
      </c>
      <c r="P384" s="7">
        <v>0</v>
      </c>
      <c r="Q384" s="7">
        <v>1</v>
      </c>
      <c r="R384" t="s">
        <v>46</v>
      </c>
      <c r="S384" t="s">
        <v>58</v>
      </c>
      <c r="T384" s="7">
        <v>11</v>
      </c>
      <c r="U384" s="7">
        <v>1</v>
      </c>
      <c r="V384" t="s">
        <v>161</v>
      </c>
      <c r="W384" t="s">
        <v>90</v>
      </c>
      <c r="X384" t="s">
        <v>51</v>
      </c>
    </row>
    <row r="385" spans="1:24" x14ac:dyDescent="0.25">
      <c r="A385" s="4">
        <v>111492</v>
      </c>
      <c r="B385" s="5">
        <v>44063</v>
      </c>
      <c r="C385" s="6">
        <v>0.52708333333333335</v>
      </c>
      <c r="D385" t="s">
        <v>518</v>
      </c>
      <c r="E385" t="s">
        <v>407</v>
      </c>
      <c r="F385" t="s">
        <v>408</v>
      </c>
      <c r="G385" t="s">
        <v>27</v>
      </c>
      <c r="H385" t="s">
        <v>28</v>
      </c>
      <c r="I385" t="s">
        <v>62</v>
      </c>
      <c r="J385" t="s">
        <v>30</v>
      </c>
      <c r="K385" t="s">
        <v>31</v>
      </c>
      <c r="L385" s="5">
        <v>44078</v>
      </c>
      <c r="M385" s="6">
        <v>0.72569444444444453</v>
      </c>
      <c r="N385" s="5">
        <v>44064</v>
      </c>
      <c r="O385" s="6">
        <v>2.7083333333333334E-2</v>
      </c>
      <c r="P385" s="7">
        <v>0</v>
      </c>
      <c r="Q385" s="7">
        <v>1</v>
      </c>
      <c r="R385" t="s">
        <v>46</v>
      </c>
      <c r="S385" t="s">
        <v>519</v>
      </c>
      <c r="T385" s="7">
        <v>5</v>
      </c>
      <c r="U385" s="7">
        <v>0</v>
      </c>
      <c r="V385" t="s">
        <v>161</v>
      </c>
      <c r="W385" t="s">
        <v>90</v>
      </c>
      <c r="X385" t="s">
        <v>42</v>
      </c>
    </row>
    <row r="386" spans="1:24" x14ac:dyDescent="0.25">
      <c r="A386" s="4">
        <v>111493</v>
      </c>
      <c r="B386" s="5">
        <v>44066</v>
      </c>
      <c r="C386" s="6">
        <v>0.48541666666666666</v>
      </c>
      <c r="D386" t="s">
        <v>524</v>
      </c>
      <c r="E386" t="s">
        <v>327</v>
      </c>
      <c r="F386" t="s">
        <v>328</v>
      </c>
      <c r="G386" t="s">
        <v>65</v>
      </c>
      <c r="H386" t="s">
        <v>37</v>
      </c>
      <c r="I386" t="s">
        <v>38</v>
      </c>
      <c r="J386" t="s">
        <v>30</v>
      </c>
      <c r="K386" t="s">
        <v>31</v>
      </c>
      <c r="L386" s="5">
        <v>44071</v>
      </c>
      <c r="M386" s="6">
        <v>0.71388888888888891</v>
      </c>
      <c r="N386" s="5">
        <v>44066</v>
      </c>
      <c r="O386" s="6">
        <v>0.98541666666666661</v>
      </c>
      <c r="P386" s="7">
        <v>0</v>
      </c>
      <c r="Q386" s="7">
        <v>1</v>
      </c>
      <c r="R386" t="s">
        <v>46</v>
      </c>
      <c r="S386" t="s">
        <v>41</v>
      </c>
      <c r="T386" s="7">
        <v>12</v>
      </c>
      <c r="U386" s="7">
        <v>3</v>
      </c>
      <c r="V386" t="s">
        <v>161</v>
      </c>
      <c r="W386" t="s">
        <v>90</v>
      </c>
      <c r="X386" t="s">
        <v>42</v>
      </c>
    </row>
    <row r="387" spans="1:24" x14ac:dyDescent="0.25">
      <c r="A387" s="4">
        <v>111494</v>
      </c>
      <c r="B387" s="5">
        <v>44066</v>
      </c>
      <c r="C387" s="6">
        <v>0.50208333333333333</v>
      </c>
      <c r="D387" t="s">
        <v>525</v>
      </c>
      <c r="E387" t="s">
        <v>307</v>
      </c>
      <c r="F387" t="s">
        <v>308</v>
      </c>
      <c r="G387" t="s">
        <v>27</v>
      </c>
      <c r="H387" t="s">
        <v>37</v>
      </c>
      <c r="I387" t="s">
        <v>38</v>
      </c>
      <c r="J387" t="s">
        <v>30</v>
      </c>
      <c r="K387" t="s">
        <v>31</v>
      </c>
      <c r="L387" s="5">
        <v>44083</v>
      </c>
      <c r="M387" s="6">
        <v>0.74375000000000002</v>
      </c>
      <c r="N387" s="5">
        <v>44067</v>
      </c>
      <c r="O387" s="6">
        <v>2.0833333333333333E-3</v>
      </c>
      <c r="P387" s="7">
        <v>0</v>
      </c>
      <c r="Q387" s="7">
        <v>1</v>
      </c>
      <c r="R387" t="s">
        <v>46</v>
      </c>
      <c r="S387" t="s">
        <v>41</v>
      </c>
      <c r="T387" s="7">
        <v>7</v>
      </c>
      <c r="U387" s="7">
        <v>1</v>
      </c>
      <c r="V387" t="s">
        <v>89</v>
      </c>
      <c r="W387" t="s">
        <v>409</v>
      </c>
      <c r="X387" t="s">
        <v>51</v>
      </c>
    </row>
    <row r="388" spans="1:24" x14ac:dyDescent="0.25">
      <c r="A388" s="4">
        <v>111495</v>
      </c>
      <c r="B388" s="5">
        <v>44066</v>
      </c>
      <c r="C388" s="6">
        <v>0.59930555555555554</v>
      </c>
      <c r="D388" t="s">
        <v>526</v>
      </c>
      <c r="E388" t="s">
        <v>85</v>
      </c>
      <c r="F388" t="s">
        <v>86</v>
      </c>
      <c r="G388" t="s">
        <v>75</v>
      </c>
      <c r="H388" t="s">
        <v>37</v>
      </c>
      <c r="I388" t="s">
        <v>38</v>
      </c>
      <c r="J388" t="s">
        <v>30</v>
      </c>
      <c r="K388" t="s">
        <v>31</v>
      </c>
      <c r="L388" s="5">
        <v>44097</v>
      </c>
      <c r="M388" s="6">
        <v>0.76874999999999993</v>
      </c>
      <c r="N388" s="5">
        <v>44067</v>
      </c>
      <c r="O388" s="6">
        <v>9.930555555555555E-2</v>
      </c>
      <c r="P388" s="7">
        <v>0</v>
      </c>
      <c r="Q388" s="7">
        <v>1</v>
      </c>
      <c r="R388" t="s">
        <v>46</v>
      </c>
      <c r="S388" t="s">
        <v>41</v>
      </c>
      <c r="T388" s="7">
        <v>21</v>
      </c>
      <c r="U388" s="7">
        <v>2</v>
      </c>
      <c r="V388" t="s">
        <v>161</v>
      </c>
      <c r="W388" t="s">
        <v>90</v>
      </c>
      <c r="X388" t="s">
        <v>42</v>
      </c>
    </row>
    <row r="389" spans="1:24" x14ac:dyDescent="0.25">
      <c r="A389" s="4">
        <v>111496</v>
      </c>
      <c r="B389" s="5">
        <v>44068</v>
      </c>
      <c r="C389" s="6">
        <v>0.45902777777777781</v>
      </c>
      <c r="D389" t="s">
        <v>527</v>
      </c>
      <c r="E389" t="s">
        <v>407</v>
      </c>
      <c r="F389" t="s">
        <v>408</v>
      </c>
      <c r="G389" t="s">
        <v>27</v>
      </c>
      <c r="H389" t="s">
        <v>28</v>
      </c>
      <c r="I389" t="s">
        <v>62</v>
      </c>
      <c r="J389" t="s">
        <v>30</v>
      </c>
      <c r="K389" t="s">
        <v>31</v>
      </c>
      <c r="L389" s="5">
        <v>44078</v>
      </c>
      <c r="M389" s="6">
        <v>0.72569444444444453</v>
      </c>
      <c r="N389" s="5">
        <v>44068</v>
      </c>
      <c r="O389" s="6">
        <v>0.9590277777777777</v>
      </c>
      <c r="P389" s="7">
        <v>0</v>
      </c>
      <c r="Q389" s="7">
        <v>1</v>
      </c>
      <c r="R389" t="s">
        <v>46</v>
      </c>
      <c r="S389" t="s">
        <v>519</v>
      </c>
      <c r="T389" s="7">
        <v>6</v>
      </c>
      <c r="U389" s="7">
        <v>0</v>
      </c>
      <c r="V389" t="s">
        <v>161</v>
      </c>
      <c r="W389" t="s">
        <v>90</v>
      </c>
      <c r="X389" t="s">
        <v>42</v>
      </c>
    </row>
    <row r="390" spans="1:24" x14ac:dyDescent="0.25">
      <c r="A390" s="4">
        <v>111497</v>
      </c>
      <c r="B390" s="5">
        <v>44070</v>
      </c>
      <c r="C390" s="6">
        <v>0.31180555555555556</v>
      </c>
      <c r="D390" t="s">
        <v>528</v>
      </c>
      <c r="E390" t="s">
        <v>407</v>
      </c>
      <c r="F390" t="s">
        <v>408</v>
      </c>
      <c r="G390" t="s">
        <v>27</v>
      </c>
      <c r="H390" t="s">
        <v>28</v>
      </c>
      <c r="I390" t="s">
        <v>62</v>
      </c>
      <c r="J390" t="s">
        <v>30</v>
      </c>
      <c r="K390" t="s">
        <v>31</v>
      </c>
      <c r="L390" s="5">
        <v>44085</v>
      </c>
      <c r="M390" s="6">
        <v>0.72083333333333333</v>
      </c>
      <c r="N390" s="5">
        <v>44070</v>
      </c>
      <c r="O390" s="6">
        <v>0.81180555555555556</v>
      </c>
      <c r="P390" s="7">
        <v>0</v>
      </c>
      <c r="Q390" s="7">
        <v>1</v>
      </c>
      <c r="R390" t="s">
        <v>46</v>
      </c>
      <c r="S390" t="s">
        <v>519</v>
      </c>
      <c r="T390" s="7">
        <v>4</v>
      </c>
      <c r="U390" s="7">
        <v>0</v>
      </c>
      <c r="V390" t="s">
        <v>161</v>
      </c>
      <c r="W390" t="s">
        <v>90</v>
      </c>
      <c r="X390" t="s">
        <v>42</v>
      </c>
    </row>
    <row r="391" spans="1:24" x14ac:dyDescent="0.25">
      <c r="A391" s="4">
        <v>111498</v>
      </c>
      <c r="B391" s="5">
        <v>44070</v>
      </c>
      <c r="C391" s="6">
        <v>0.45347222222222222</v>
      </c>
      <c r="D391" t="s">
        <v>529</v>
      </c>
      <c r="E391" t="s">
        <v>237</v>
      </c>
      <c r="F391" t="s">
        <v>238</v>
      </c>
      <c r="G391" t="s">
        <v>75</v>
      </c>
      <c r="H391" t="s">
        <v>37</v>
      </c>
      <c r="I391" t="s">
        <v>38</v>
      </c>
      <c r="J391" t="s">
        <v>30</v>
      </c>
      <c r="K391" t="s">
        <v>31</v>
      </c>
      <c r="L391" s="5">
        <v>44095</v>
      </c>
      <c r="M391" s="6">
        <v>0.59513888888888888</v>
      </c>
      <c r="N391" s="5">
        <v>44070</v>
      </c>
      <c r="O391" s="6">
        <v>0.95347222222222217</v>
      </c>
      <c r="P391" s="7">
        <v>0</v>
      </c>
      <c r="Q391" s="7">
        <v>1</v>
      </c>
      <c r="R391" t="s">
        <v>46</v>
      </c>
      <c r="S391" t="s">
        <v>41</v>
      </c>
      <c r="T391" s="7">
        <v>18</v>
      </c>
      <c r="U391" s="7">
        <v>3</v>
      </c>
      <c r="V391" t="s">
        <v>161</v>
      </c>
      <c r="W391" t="s">
        <v>90</v>
      </c>
      <c r="X391" t="s">
        <v>42</v>
      </c>
    </row>
    <row r="392" spans="1:24" x14ac:dyDescent="0.25">
      <c r="A392" s="4">
        <v>111499</v>
      </c>
      <c r="B392" s="5">
        <v>44076</v>
      </c>
      <c r="C392" s="6">
        <v>0.59236111111111112</v>
      </c>
      <c r="D392" t="s">
        <v>530</v>
      </c>
      <c r="E392" t="s">
        <v>407</v>
      </c>
      <c r="F392" t="s">
        <v>408</v>
      </c>
      <c r="G392" t="s">
        <v>27</v>
      </c>
      <c r="H392" t="s">
        <v>28</v>
      </c>
      <c r="I392" t="s">
        <v>62</v>
      </c>
      <c r="J392" t="s">
        <v>30</v>
      </c>
      <c r="K392" t="s">
        <v>31</v>
      </c>
      <c r="L392" s="5">
        <v>44095</v>
      </c>
      <c r="M392" s="6">
        <v>0.7104166666666667</v>
      </c>
      <c r="N392" s="5">
        <v>44077</v>
      </c>
      <c r="O392" s="6">
        <v>9.2361111111111116E-2</v>
      </c>
      <c r="P392" s="7">
        <v>0</v>
      </c>
      <c r="Q392" s="7">
        <v>1</v>
      </c>
      <c r="R392" t="s">
        <v>46</v>
      </c>
      <c r="S392" t="s">
        <v>519</v>
      </c>
      <c r="T392" s="7">
        <v>4</v>
      </c>
      <c r="U392" s="7">
        <v>0</v>
      </c>
      <c r="V392" t="s">
        <v>161</v>
      </c>
      <c r="W392" t="s">
        <v>90</v>
      </c>
      <c r="X392" t="s">
        <v>42</v>
      </c>
    </row>
    <row r="393" spans="1:24" x14ac:dyDescent="0.25">
      <c r="A393" s="4">
        <v>111500</v>
      </c>
      <c r="B393" s="5">
        <v>44078</v>
      </c>
      <c r="C393" s="6">
        <v>0.38750000000000001</v>
      </c>
      <c r="D393" t="s">
        <v>531</v>
      </c>
      <c r="E393" t="s">
        <v>56</v>
      </c>
      <c r="F393" t="s">
        <v>57</v>
      </c>
      <c r="G393" t="s">
        <v>27</v>
      </c>
      <c r="H393" t="s">
        <v>37</v>
      </c>
      <c r="I393" t="s">
        <v>38</v>
      </c>
      <c r="J393" t="s">
        <v>30</v>
      </c>
      <c r="K393" t="s">
        <v>31</v>
      </c>
      <c r="L393" s="5">
        <v>44085</v>
      </c>
      <c r="M393" s="6">
        <v>0.61111111111111105</v>
      </c>
      <c r="N393" s="5">
        <v>44078</v>
      </c>
      <c r="O393" s="6">
        <v>0.88750000000000007</v>
      </c>
      <c r="P393" s="7">
        <v>0</v>
      </c>
      <c r="Q393" s="7">
        <v>1</v>
      </c>
      <c r="R393" t="s">
        <v>46</v>
      </c>
      <c r="S393" t="s">
        <v>58</v>
      </c>
      <c r="T393" s="7">
        <v>5</v>
      </c>
      <c r="U393" s="7">
        <v>1</v>
      </c>
      <c r="V393" t="s">
        <v>161</v>
      </c>
      <c r="W393" t="s">
        <v>90</v>
      </c>
      <c r="X393" t="s">
        <v>42</v>
      </c>
    </row>
    <row r="394" spans="1:24" x14ac:dyDescent="0.25">
      <c r="A394" s="4">
        <v>111501</v>
      </c>
      <c r="B394" s="5">
        <v>44083</v>
      </c>
      <c r="C394" s="6">
        <v>0.56041666666666667</v>
      </c>
      <c r="D394" t="s">
        <v>532</v>
      </c>
      <c r="E394" t="s">
        <v>280</v>
      </c>
      <c r="F394" t="s">
        <v>281</v>
      </c>
      <c r="G394" t="s">
        <v>75</v>
      </c>
      <c r="H394" t="s">
        <v>37</v>
      </c>
      <c r="I394" t="s">
        <v>38</v>
      </c>
      <c r="J394" t="s">
        <v>30</v>
      </c>
      <c r="K394" t="s">
        <v>31</v>
      </c>
      <c r="L394" s="5">
        <v>44270</v>
      </c>
      <c r="M394" s="6">
        <v>0.78888888888888886</v>
      </c>
      <c r="N394" s="5">
        <v>44086</v>
      </c>
      <c r="O394" s="6">
        <v>0.56041666666666667</v>
      </c>
      <c r="P394" s="7">
        <v>0</v>
      </c>
      <c r="Q394" s="7">
        <v>1</v>
      </c>
      <c r="R394" t="s">
        <v>46</v>
      </c>
      <c r="S394" t="s">
        <v>41</v>
      </c>
      <c r="T394" s="7">
        <v>59</v>
      </c>
      <c r="U394" s="7">
        <v>8</v>
      </c>
      <c r="V394" t="s">
        <v>161</v>
      </c>
      <c r="W394" t="s">
        <v>90</v>
      </c>
      <c r="X394" t="s">
        <v>42</v>
      </c>
    </row>
    <row r="395" spans="1:24" x14ac:dyDescent="0.25">
      <c r="A395" s="4">
        <v>111504</v>
      </c>
      <c r="B395" s="5">
        <v>44088</v>
      </c>
      <c r="C395" s="6">
        <v>0.55138888888888882</v>
      </c>
      <c r="D395" t="s">
        <v>533</v>
      </c>
      <c r="E395" t="s">
        <v>178</v>
      </c>
      <c r="F395" t="s">
        <v>179</v>
      </c>
      <c r="G395" t="s">
        <v>27</v>
      </c>
      <c r="H395" t="s">
        <v>28</v>
      </c>
      <c r="I395" t="s">
        <v>38</v>
      </c>
      <c r="J395" t="s">
        <v>180</v>
      </c>
      <c r="K395" t="s">
        <v>31</v>
      </c>
      <c r="L395" s="5">
        <v>44099</v>
      </c>
      <c r="M395" s="6">
        <v>0.40069444444444446</v>
      </c>
      <c r="N395" s="5">
        <v>44089</v>
      </c>
      <c r="O395" s="6">
        <v>0.70833333333333337</v>
      </c>
      <c r="P395" s="7">
        <v>0</v>
      </c>
      <c r="Q395" s="7">
        <v>1</v>
      </c>
      <c r="R395" t="s">
        <v>46</v>
      </c>
      <c r="S395" t="s">
        <v>267</v>
      </c>
      <c r="T395" s="7">
        <v>5</v>
      </c>
      <c r="U395" s="7">
        <v>0</v>
      </c>
      <c r="V395" t="s">
        <v>89</v>
      </c>
      <c r="W395" t="s">
        <v>409</v>
      </c>
      <c r="X395" t="s">
        <v>42</v>
      </c>
    </row>
    <row r="396" spans="1:24" x14ac:dyDescent="0.25">
      <c r="A396" s="4">
        <v>111505</v>
      </c>
      <c r="B396" s="5">
        <v>44097</v>
      </c>
      <c r="C396" s="6">
        <v>0.64583333333333337</v>
      </c>
      <c r="D396" t="s">
        <v>534</v>
      </c>
      <c r="E396" t="s">
        <v>56</v>
      </c>
      <c r="F396" t="s">
        <v>57</v>
      </c>
      <c r="G396" t="s">
        <v>27</v>
      </c>
      <c r="H396" t="s">
        <v>37</v>
      </c>
      <c r="I396" t="s">
        <v>38</v>
      </c>
      <c r="J396" t="s">
        <v>30</v>
      </c>
      <c r="K396" t="s">
        <v>31</v>
      </c>
      <c r="L396" s="5">
        <v>44138</v>
      </c>
      <c r="M396" s="6">
        <v>0.73749999999999993</v>
      </c>
      <c r="O396" s="6"/>
      <c r="P396" s="7">
        <v>0</v>
      </c>
      <c r="Q396" s="7">
        <v>1</v>
      </c>
      <c r="R396" t="s">
        <v>46</v>
      </c>
      <c r="S396" t="s">
        <v>58</v>
      </c>
      <c r="T396" s="7">
        <v>19</v>
      </c>
      <c r="U396" s="7">
        <v>5</v>
      </c>
      <c r="V396" t="s">
        <v>161</v>
      </c>
      <c r="W396" t="s">
        <v>90</v>
      </c>
      <c r="X396" t="s">
        <v>42</v>
      </c>
    </row>
    <row r="397" spans="1:24" x14ac:dyDescent="0.25">
      <c r="A397" s="4">
        <v>111506</v>
      </c>
      <c r="B397" s="5">
        <v>44097</v>
      </c>
      <c r="C397" s="6">
        <v>0.75138888888888899</v>
      </c>
      <c r="D397" t="s">
        <v>535</v>
      </c>
      <c r="E397" t="s">
        <v>85</v>
      </c>
      <c r="F397" t="s">
        <v>86</v>
      </c>
      <c r="G397" t="s">
        <v>75</v>
      </c>
      <c r="H397" t="s">
        <v>37</v>
      </c>
      <c r="I397" t="s">
        <v>38</v>
      </c>
      <c r="J397" t="s">
        <v>30</v>
      </c>
      <c r="K397" t="s">
        <v>88</v>
      </c>
      <c r="L397" s="5">
        <v>44174</v>
      </c>
      <c r="M397" s="6">
        <v>0.52083333333333337</v>
      </c>
      <c r="N397" s="5">
        <v>44098</v>
      </c>
      <c r="O397" s="6">
        <v>1.3888888888888889E-3</v>
      </c>
      <c r="P397" s="7">
        <v>1</v>
      </c>
      <c r="Q397" s="7">
        <v>0</v>
      </c>
      <c r="R397" t="s">
        <v>511</v>
      </c>
      <c r="S397" t="s">
        <v>41</v>
      </c>
      <c r="T397" s="7">
        <v>31</v>
      </c>
      <c r="U397" s="7">
        <v>3</v>
      </c>
      <c r="V397" t="s">
        <v>161</v>
      </c>
      <c r="W397" t="s">
        <v>90</v>
      </c>
      <c r="X397" t="s">
        <v>42</v>
      </c>
    </row>
    <row r="398" spans="1:24" x14ac:dyDescent="0.25">
      <c r="A398" s="4">
        <v>111507</v>
      </c>
      <c r="B398" s="5">
        <v>44098</v>
      </c>
      <c r="C398" s="6">
        <v>0.42430555555555555</v>
      </c>
      <c r="D398" t="s">
        <v>536</v>
      </c>
      <c r="E398" t="s">
        <v>67</v>
      </c>
      <c r="F398" t="s">
        <v>68</v>
      </c>
      <c r="G398" t="s">
        <v>27</v>
      </c>
      <c r="H398" t="s">
        <v>37</v>
      </c>
      <c r="I398" t="s">
        <v>38</v>
      </c>
      <c r="J398" t="s">
        <v>30</v>
      </c>
      <c r="K398" t="s">
        <v>31</v>
      </c>
      <c r="L398" s="5">
        <v>44118</v>
      </c>
      <c r="M398" s="6">
        <v>0.71875</v>
      </c>
      <c r="N398" s="5">
        <v>44098</v>
      </c>
      <c r="O398" s="6">
        <v>0.9243055555555556</v>
      </c>
      <c r="P398" s="7">
        <v>0</v>
      </c>
      <c r="Q398" s="7">
        <v>1</v>
      </c>
      <c r="R398" t="s">
        <v>46</v>
      </c>
      <c r="S398" t="s">
        <v>58</v>
      </c>
      <c r="T398" s="7">
        <v>16</v>
      </c>
      <c r="U398" s="7">
        <v>3</v>
      </c>
      <c r="V398" t="s">
        <v>161</v>
      </c>
      <c r="W398" t="s">
        <v>90</v>
      </c>
      <c r="X398" t="s">
        <v>42</v>
      </c>
    </row>
    <row r="399" spans="1:24" x14ac:dyDescent="0.25">
      <c r="A399" s="4">
        <v>111508</v>
      </c>
      <c r="B399" s="5">
        <v>44102</v>
      </c>
      <c r="C399" s="6">
        <v>0.4465277777777778</v>
      </c>
      <c r="D399" t="s">
        <v>537</v>
      </c>
      <c r="E399" t="s">
        <v>445</v>
      </c>
      <c r="F399" t="s">
        <v>446</v>
      </c>
      <c r="G399" t="s">
        <v>87</v>
      </c>
      <c r="H399" t="s">
        <v>37</v>
      </c>
      <c r="I399" t="s">
        <v>62</v>
      </c>
      <c r="J399" t="s">
        <v>30</v>
      </c>
      <c r="K399" t="s">
        <v>88</v>
      </c>
      <c r="L399" s="5">
        <v>44221</v>
      </c>
      <c r="M399" s="6">
        <v>0.50416666666666665</v>
      </c>
      <c r="N399" s="5">
        <v>45014</v>
      </c>
      <c r="O399" s="6">
        <v>0.94652777777777775</v>
      </c>
      <c r="P399" s="7">
        <v>0</v>
      </c>
      <c r="Q399" s="7">
        <v>0</v>
      </c>
      <c r="R399" t="s">
        <v>32</v>
      </c>
      <c r="S399" t="s">
        <v>41</v>
      </c>
      <c r="T399" s="7">
        <v>15</v>
      </c>
      <c r="U399" s="7">
        <v>2</v>
      </c>
      <c r="V399" t="s">
        <v>89</v>
      </c>
      <c r="W399" t="s">
        <v>409</v>
      </c>
      <c r="X399" t="s">
        <v>143</v>
      </c>
    </row>
    <row r="400" spans="1:24" x14ac:dyDescent="0.25">
      <c r="A400" s="4">
        <v>111509</v>
      </c>
      <c r="B400" s="5">
        <v>44102</v>
      </c>
      <c r="C400" s="6">
        <v>0.56666666666666665</v>
      </c>
      <c r="D400" t="s">
        <v>538</v>
      </c>
      <c r="E400" t="s">
        <v>178</v>
      </c>
      <c r="F400" t="s">
        <v>179</v>
      </c>
      <c r="G400" t="s">
        <v>27</v>
      </c>
      <c r="H400" t="s">
        <v>28</v>
      </c>
      <c r="I400" t="s">
        <v>62</v>
      </c>
      <c r="J400" t="s">
        <v>180</v>
      </c>
      <c r="K400" t="s">
        <v>31</v>
      </c>
      <c r="L400" s="5">
        <v>44127</v>
      </c>
      <c r="M400" s="6">
        <v>0.86388888888888893</v>
      </c>
      <c r="N400" s="5">
        <v>44103</v>
      </c>
      <c r="O400" s="6">
        <v>0.70833333333333337</v>
      </c>
      <c r="P400" s="7">
        <v>0</v>
      </c>
      <c r="Q400" s="7">
        <v>1</v>
      </c>
      <c r="R400" t="s">
        <v>46</v>
      </c>
      <c r="S400" t="s">
        <v>267</v>
      </c>
      <c r="T400" s="7">
        <v>4</v>
      </c>
      <c r="U400" s="7">
        <v>0</v>
      </c>
      <c r="V400" t="s">
        <v>89</v>
      </c>
      <c r="W400" t="s">
        <v>409</v>
      </c>
      <c r="X400" t="s">
        <v>42</v>
      </c>
    </row>
    <row r="401" spans="1:24" x14ac:dyDescent="0.25">
      <c r="A401" s="4">
        <v>111510</v>
      </c>
      <c r="B401" s="5">
        <v>44102</v>
      </c>
      <c r="C401" s="6">
        <v>0.60138888888888886</v>
      </c>
      <c r="D401" t="s">
        <v>539</v>
      </c>
      <c r="E401" t="s">
        <v>280</v>
      </c>
      <c r="F401" t="s">
        <v>281</v>
      </c>
      <c r="G401" t="s">
        <v>27</v>
      </c>
      <c r="H401" t="s">
        <v>37</v>
      </c>
      <c r="I401" t="s">
        <v>62</v>
      </c>
      <c r="J401" t="s">
        <v>30</v>
      </c>
      <c r="K401" t="s">
        <v>31</v>
      </c>
      <c r="L401" s="5">
        <v>44111</v>
      </c>
      <c r="M401" s="6">
        <v>0.66527777777777775</v>
      </c>
      <c r="N401" s="5">
        <v>44103</v>
      </c>
      <c r="O401" s="6">
        <v>0.1013888888888889</v>
      </c>
      <c r="P401" s="7">
        <v>0</v>
      </c>
      <c r="Q401" s="7">
        <v>1</v>
      </c>
      <c r="R401" t="s">
        <v>46</v>
      </c>
      <c r="S401" t="s">
        <v>41</v>
      </c>
      <c r="T401" s="7">
        <v>8</v>
      </c>
      <c r="U401" s="7">
        <v>5</v>
      </c>
      <c r="V401" t="s">
        <v>89</v>
      </c>
      <c r="W401" t="s">
        <v>409</v>
      </c>
      <c r="X401" t="s">
        <v>51</v>
      </c>
    </row>
    <row r="402" spans="1:24" x14ac:dyDescent="0.25">
      <c r="A402" s="4">
        <v>111511</v>
      </c>
      <c r="B402" s="5">
        <v>44102</v>
      </c>
      <c r="C402" s="6">
        <v>0.62013888888888891</v>
      </c>
      <c r="D402" t="s">
        <v>540</v>
      </c>
      <c r="E402" t="s">
        <v>265</v>
      </c>
      <c r="F402" t="s">
        <v>266</v>
      </c>
      <c r="G402" t="s">
        <v>65</v>
      </c>
      <c r="H402" t="s">
        <v>28</v>
      </c>
      <c r="I402" t="s">
        <v>62</v>
      </c>
      <c r="J402" t="s">
        <v>39</v>
      </c>
      <c r="K402" t="s">
        <v>31</v>
      </c>
      <c r="L402" s="5">
        <v>44111</v>
      </c>
      <c r="M402" s="6">
        <v>0.58124999999999993</v>
      </c>
      <c r="N402" s="5">
        <v>44102</v>
      </c>
      <c r="O402" s="6">
        <v>0.78680555555555554</v>
      </c>
      <c r="P402" s="7">
        <v>0</v>
      </c>
      <c r="Q402" s="7">
        <v>1</v>
      </c>
      <c r="R402" t="s">
        <v>46</v>
      </c>
      <c r="S402" t="s">
        <v>267</v>
      </c>
      <c r="T402" s="7">
        <v>5</v>
      </c>
      <c r="U402" s="7">
        <v>0</v>
      </c>
      <c r="V402" t="s">
        <v>161</v>
      </c>
      <c r="W402" t="s">
        <v>204</v>
      </c>
      <c r="X402" t="s">
        <v>42</v>
      </c>
    </row>
    <row r="403" spans="1:24" x14ac:dyDescent="0.25">
      <c r="A403" s="4">
        <v>111512</v>
      </c>
      <c r="B403" s="5">
        <v>44104</v>
      </c>
      <c r="C403" s="6">
        <v>0.48472222222222222</v>
      </c>
      <c r="D403" t="s">
        <v>541</v>
      </c>
      <c r="E403" t="s">
        <v>542</v>
      </c>
      <c r="F403" t="s">
        <v>543</v>
      </c>
      <c r="G403" t="s">
        <v>27</v>
      </c>
      <c r="H403" t="s">
        <v>28</v>
      </c>
      <c r="I403" t="s">
        <v>38</v>
      </c>
      <c r="J403" t="s">
        <v>39</v>
      </c>
      <c r="K403" t="s">
        <v>88</v>
      </c>
      <c r="L403" s="5">
        <v>44104</v>
      </c>
      <c r="M403" s="6">
        <v>0.48472222222222222</v>
      </c>
      <c r="N403" s="5">
        <v>44105</v>
      </c>
      <c r="O403" s="6">
        <v>0.70833333333333337</v>
      </c>
      <c r="P403" s="7">
        <v>1</v>
      </c>
      <c r="Q403" s="7">
        <v>1</v>
      </c>
      <c r="R403" t="s">
        <v>82</v>
      </c>
      <c r="S403" t="s">
        <v>267</v>
      </c>
      <c r="T403" s="7">
        <v>2</v>
      </c>
      <c r="U403" s="7">
        <v>0</v>
      </c>
      <c r="V403" t="s">
        <v>89</v>
      </c>
      <c r="W403" t="s">
        <v>409</v>
      </c>
      <c r="X403" t="s">
        <v>42</v>
      </c>
    </row>
    <row r="404" spans="1:24" x14ac:dyDescent="0.25">
      <c r="A404" s="4">
        <v>111513</v>
      </c>
      <c r="B404" s="5">
        <v>44104</v>
      </c>
      <c r="C404" s="6">
        <v>0.51111111111111118</v>
      </c>
      <c r="D404" t="s">
        <v>541</v>
      </c>
      <c r="E404" t="s">
        <v>542</v>
      </c>
      <c r="F404" t="s">
        <v>543</v>
      </c>
      <c r="G404" t="s">
        <v>27</v>
      </c>
      <c r="H404" t="s">
        <v>28</v>
      </c>
      <c r="I404" t="s">
        <v>38</v>
      </c>
      <c r="J404" t="s">
        <v>39</v>
      </c>
      <c r="K404" t="s">
        <v>88</v>
      </c>
      <c r="L404" s="5">
        <v>44104</v>
      </c>
      <c r="M404" s="6">
        <v>0.51111111111111118</v>
      </c>
      <c r="N404" s="5">
        <v>44105</v>
      </c>
      <c r="O404" s="6">
        <v>0.70833333333333337</v>
      </c>
      <c r="P404" s="7">
        <v>1</v>
      </c>
      <c r="Q404" s="7">
        <v>1</v>
      </c>
      <c r="R404" t="s">
        <v>82</v>
      </c>
      <c r="S404" t="s">
        <v>267</v>
      </c>
      <c r="T404" s="7">
        <v>2</v>
      </c>
      <c r="U404" s="7">
        <v>0</v>
      </c>
      <c r="V404" t="s">
        <v>89</v>
      </c>
      <c r="W404" t="s">
        <v>409</v>
      </c>
      <c r="X404" t="s">
        <v>42</v>
      </c>
    </row>
    <row r="405" spans="1:24" x14ac:dyDescent="0.25">
      <c r="A405" s="4">
        <v>111514</v>
      </c>
      <c r="B405" s="5">
        <v>44104</v>
      </c>
      <c r="C405" s="6">
        <v>0.51250000000000007</v>
      </c>
      <c r="D405" t="s">
        <v>541</v>
      </c>
      <c r="E405" t="s">
        <v>542</v>
      </c>
      <c r="F405" t="s">
        <v>543</v>
      </c>
      <c r="G405" t="s">
        <v>27</v>
      </c>
      <c r="H405" t="s">
        <v>28</v>
      </c>
      <c r="I405" t="s">
        <v>38</v>
      </c>
      <c r="J405" t="s">
        <v>39</v>
      </c>
      <c r="K405" t="s">
        <v>88</v>
      </c>
      <c r="L405" s="5">
        <v>44104</v>
      </c>
      <c r="M405" s="6">
        <v>0.51250000000000007</v>
      </c>
      <c r="N405" s="5">
        <v>44105</v>
      </c>
      <c r="O405" s="6">
        <v>0.70833333333333337</v>
      </c>
      <c r="P405" s="7">
        <v>1</v>
      </c>
      <c r="Q405" s="7">
        <v>1</v>
      </c>
      <c r="R405" t="s">
        <v>82</v>
      </c>
      <c r="S405" t="s">
        <v>267</v>
      </c>
      <c r="T405" s="7">
        <v>2</v>
      </c>
      <c r="U405" s="7">
        <v>0</v>
      </c>
      <c r="V405" t="s">
        <v>161</v>
      </c>
      <c r="W405" t="s">
        <v>409</v>
      </c>
      <c r="X405" t="s">
        <v>42</v>
      </c>
    </row>
    <row r="406" spans="1:24" x14ac:dyDescent="0.25">
      <c r="A406" s="4">
        <v>111515</v>
      </c>
      <c r="B406" s="5">
        <v>44104</v>
      </c>
      <c r="C406" s="6">
        <v>0.9472222222222223</v>
      </c>
      <c r="D406" t="s">
        <v>544</v>
      </c>
      <c r="E406" t="s">
        <v>445</v>
      </c>
      <c r="F406" t="s">
        <v>446</v>
      </c>
      <c r="G406" t="s">
        <v>87</v>
      </c>
      <c r="H406" t="s">
        <v>37</v>
      </c>
      <c r="I406" t="s">
        <v>62</v>
      </c>
      <c r="J406" t="s">
        <v>30</v>
      </c>
      <c r="K406" t="s">
        <v>31</v>
      </c>
      <c r="L406" s="5">
        <v>44246</v>
      </c>
      <c r="M406" s="6">
        <v>0.70138888888888884</v>
      </c>
      <c r="N406" s="5">
        <v>44105</v>
      </c>
      <c r="O406" s="6">
        <v>0.9472222222222223</v>
      </c>
      <c r="P406" s="7">
        <v>0</v>
      </c>
      <c r="Q406" s="7">
        <v>1</v>
      </c>
      <c r="R406" t="s">
        <v>46</v>
      </c>
      <c r="S406" t="s">
        <v>41</v>
      </c>
      <c r="T406" s="7">
        <v>23</v>
      </c>
      <c r="U406" s="7">
        <v>2</v>
      </c>
      <c r="V406" t="s">
        <v>89</v>
      </c>
      <c r="W406" t="s">
        <v>409</v>
      </c>
      <c r="X406" t="s">
        <v>51</v>
      </c>
    </row>
    <row r="407" spans="1:24" x14ac:dyDescent="0.25">
      <c r="A407" s="4">
        <v>111516</v>
      </c>
      <c r="B407" s="5">
        <v>44109</v>
      </c>
      <c r="C407" s="6">
        <v>0.39999999999999997</v>
      </c>
      <c r="D407" t="s">
        <v>545</v>
      </c>
      <c r="E407" t="s">
        <v>178</v>
      </c>
      <c r="F407" t="s">
        <v>179</v>
      </c>
      <c r="G407" t="s">
        <v>27</v>
      </c>
      <c r="H407" t="s">
        <v>28</v>
      </c>
      <c r="I407" t="s">
        <v>38</v>
      </c>
      <c r="J407" t="s">
        <v>39</v>
      </c>
      <c r="K407" t="s">
        <v>31</v>
      </c>
      <c r="L407" s="5">
        <v>44127</v>
      </c>
      <c r="M407" s="6">
        <v>0.8652777777777777</v>
      </c>
      <c r="N407" s="5">
        <v>44110</v>
      </c>
      <c r="O407" s="6">
        <v>0.70833333333333337</v>
      </c>
      <c r="P407" s="7">
        <v>0</v>
      </c>
      <c r="Q407" s="7">
        <v>1</v>
      </c>
      <c r="R407" t="s">
        <v>46</v>
      </c>
      <c r="S407" t="s">
        <v>267</v>
      </c>
      <c r="T407" s="7">
        <v>4</v>
      </c>
      <c r="U407" s="7">
        <v>0</v>
      </c>
      <c r="V407" t="s">
        <v>89</v>
      </c>
      <c r="W407" t="s">
        <v>409</v>
      </c>
      <c r="X407" t="s">
        <v>42</v>
      </c>
    </row>
    <row r="408" spans="1:24" x14ac:dyDescent="0.25">
      <c r="A408" s="4">
        <v>111517</v>
      </c>
      <c r="B408" s="5">
        <v>44109</v>
      </c>
      <c r="C408" s="6">
        <v>0.54375000000000007</v>
      </c>
      <c r="D408" t="s">
        <v>546</v>
      </c>
      <c r="E408" t="s">
        <v>67</v>
      </c>
      <c r="F408" t="s">
        <v>68</v>
      </c>
      <c r="G408" t="s">
        <v>75</v>
      </c>
      <c r="H408" t="s">
        <v>37</v>
      </c>
      <c r="I408" t="s">
        <v>38</v>
      </c>
      <c r="J408" t="s">
        <v>30</v>
      </c>
      <c r="K408" t="s">
        <v>31</v>
      </c>
      <c r="L408" s="5">
        <v>44118</v>
      </c>
      <c r="M408" s="6">
        <v>0.71944444444444444</v>
      </c>
      <c r="N408" s="5">
        <v>44110</v>
      </c>
      <c r="O408" s="6">
        <v>4.3750000000000004E-2</v>
      </c>
      <c r="P408" s="7">
        <v>0</v>
      </c>
      <c r="Q408" s="7">
        <v>1</v>
      </c>
      <c r="R408" t="s">
        <v>46</v>
      </c>
      <c r="S408" t="s">
        <v>58</v>
      </c>
      <c r="T408" s="7">
        <v>6</v>
      </c>
      <c r="U408" s="7">
        <v>1</v>
      </c>
      <c r="V408" t="s">
        <v>161</v>
      </c>
      <c r="W408" t="s">
        <v>90</v>
      </c>
      <c r="X408" t="s">
        <v>42</v>
      </c>
    </row>
    <row r="409" spans="1:24" x14ac:dyDescent="0.25">
      <c r="A409" s="4">
        <v>111518</v>
      </c>
      <c r="B409" s="5">
        <v>44109</v>
      </c>
      <c r="C409" s="6">
        <v>0.62222222222222223</v>
      </c>
      <c r="D409" t="s">
        <v>547</v>
      </c>
      <c r="E409" t="s">
        <v>307</v>
      </c>
      <c r="F409" t="s">
        <v>308</v>
      </c>
      <c r="G409" t="s">
        <v>27</v>
      </c>
      <c r="H409" t="s">
        <v>37</v>
      </c>
      <c r="I409" t="s">
        <v>38</v>
      </c>
      <c r="J409" t="s">
        <v>30</v>
      </c>
      <c r="K409" t="s">
        <v>31</v>
      </c>
      <c r="L409" s="5">
        <v>44229</v>
      </c>
      <c r="M409" s="6">
        <v>0.7090277777777777</v>
      </c>
      <c r="N409" s="5">
        <v>44110</v>
      </c>
      <c r="O409" s="6">
        <v>0.12222222222222223</v>
      </c>
      <c r="P409" s="7">
        <v>0</v>
      </c>
      <c r="Q409" s="7">
        <v>1</v>
      </c>
      <c r="R409" t="s">
        <v>46</v>
      </c>
      <c r="S409" t="s">
        <v>41</v>
      </c>
      <c r="T409" s="7">
        <v>64</v>
      </c>
      <c r="U409" s="7">
        <v>3</v>
      </c>
      <c r="V409" t="s">
        <v>89</v>
      </c>
      <c r="W409" t="s">
        <v>409</v>
      </c>
      <c r="X409" t="s">
        <v>51</v>
      </c>
    </row>
    <row r="410" spans="1:24" x14ac:dyDescent="0.25">
      <c r="A410" s="4">
        <v>111519</v>
      </c>
      <c r="B410" s="5">
        <v>44109</v>
      </c>
      <c r="C410" s="6">
        <v>0.67361111111111116</v>
      </c>
      <c r="D410" t="s">
        <v>548</v>
      </c>
      <c r="E410" t="s">
        <v>67</v>
      </c>
      <c r="F410" t="s">
        <v>68</v>
      </c>
      <c r="G410" t="s">
        <v>27</v>
      </c>
      <c r="H410" t="s">
        <v>37</v>
      </c>
      <c r="I410" t="s">
        <v>38</v>
      </c>
      <c r="J410" t="s">
        <v>30</v>
      </c>
      <c r="K410" t="s">
        <v>31</v>
      </c>
      <c r="L410" s="5">
        <v>44118</v>
      </c>
      <c r="M410" s="6">
        <v>0.72013888888888899</v>
      </c>
      <c r="O410" s="6"/>
      <c r="P410" s="7">
        <v>0</v>
      </c>
      <c r="Q410" s="7">
        <v>1</v>
      </c>
      <c r="R410" t="s">
        <v>46</v>
      </c>
      <c r="S410" t="s">
        <v>58</v>
      </c>
      <c r="T410" s="7">
        <v>9</v>
      </c>
      <c r="U410" s="7">
        <v>3</v>
      </c>
      <c r="V410" t="s">
        <v>161</v>
      </c>
      <c r="W410" t="s">
        <v>90</v>
      </c>
      <c r="X410" t="s">
        <v>51</v>
      </c>
    </row>
    <row r="411" spans="1:24" x14ac:dyDescent="0.25">
      <c r="A411" s="4">
        <v>111520</v>
      </c>
      <c r="B411" s="5">
        <v>44109</v>
      </c>
      <c r="C411" s="6">
        <v>0.71319444444444446</v>
      </c>
      <c r="D411" t="s">
        <v>549</v>
      </c>
      <c r="E411" t="s">
        <v>67</v>
      </c>
      <c r="F411" t="s">
        <v>68</v>
      </c>
      <c r="G411" t="s">
        <v>27</v>
      </c>
      <c r="H411" t="s">
        <v>37</v>
      </c>
      <c r="I411" t="s">
        <v>38</v>
      </c>
      <c r="J411" t="s">
        <v>30</v>
      </c>
      <c r="K411" t="s">
        <v>31</v>
      </c>
      <c r="L411" s="5">
        <v>44153</v>
      </c>
      <c r="M411" s="6">
        <v>0.73819444444444438</v>
      </c>
      <c r="O411" s="6"/>
      <c r="P411" s="7">
        <v>0</v>
      </c>
      <c r="Q411" s="7">
        <v>1</v>
      </c>
      <c r="R411" t="s">
        <v>46</v>
      </c>
      <c r="S411" t="s">
        <v>58</v>
      </c>
      <c r="T411" s="7">
        <v>8</v>
      </c>
      <c r="U411" s="7">
        <v>2</v>
      </c>
      <c r="V411" t="s">
        <v>161</v>
      </c>
      <c r="W411" t="s">
        <v>90</v>
      </c>
      <c r="X411" t="s">
        <v>51</v>
      </c>
    </row>
    <row r="412" spans="1:24" x14ac:dyDescent="0.25">
      <c r="A412" s="4">
        <v>111521</v>
      </c>
      <c r="B412" s="5">
        <v>44109</v>
      </c>
      <c r="C412" s="6">
        <v>0.72013888888888899</v>
      </c>
      <c r="D412" t="s">
        <v>550</v>
      </c>
      <c r="E412" t="s">
        <v>67</v>
      </c>
      <c r="F412" t="s">
        <v>68</v>
      </c>
      <c r="G412" t="s">
        <v>27</v>
      </c>
      <c r="H412" t="s">
        <v>37</v>
      </c>
      <c r="I412" t="s">
        <v>38</v>
      </c>
      <c r="J412" t="s">
        <v>30</v>
      </c>
      <c r="K412" t="s">
        <v>31</v>
      </c>
      <c r="L412" s="5">
        <v>44118</v>
      </c>
      <c r="M412" s="6">
        <v>0.72083333333333333</v>
      </c>
      <c r="O412" s="6"/>
      <c r="P412" s="7">
        <v>0</v>
      </c>
      <c r="Q412" s="7">
        <v>1</v>
      </c>
      <c r="R412" t="s">
        <v>46</v>
      </c>
      <c r="S412" t="s">
        <v>58</v>
      </c>
      <c r="T412" s="7">
        <v>7</v>
      </c>
      <c r="U412" s="7">
        <v>2</v>
      </c>
      <c r="V412" t="s">
        <v>161</v>
      </c>
      <c r="W412" t="s">
        <v>90</v>
      </c>
      <c r="X412" t="s">
        <v>51</v>
      </c>
    </row>
    <row r="413" spans="1:24" x14ac:dyDescent="0.25">
      <c r="A413" s="4">
        <v>111522</v>
      </c>
      <c r="B413" s="5">
        <v>44109</v>
      </c>
      <c r="C413" s="6">
        <v>0.78888888888888886</v>
      </c>
      <c r="D413" t="s">
        <v>551</v>
      </c>
      <c r="E413" t="s">
        <v>67</v>
      </c>
      <c r="F413" t="s">
        <v>68</v>
      </c>
      <c r="G413" t="s">
        <v>27</v>
      </c>
      <c r="H413" t="s">
        <v>37</v>
      </c>
      <c r="I413" t="s">
        <v>38</v>
      </c>
      <c r="J413" t="s">
        <v>30</v>
      </c>
      <c r="K413" t="s">
        <v>31</v>
      </c>
      <c r="L413" s="5">
        <v>44118</v>
      </c>
      <c r="M413" s="6">
        <v>0.72152777777777777</v>
      </c>
      <c r="O413" s="6"/>
      <c r="P413" s="7">
        <v>0</v>
      </c>
      <c r="Q413" s="7">
        <v>1</v>
      </c>
      <c r="R413" t="s">
        <v>46</v>
      </c>
      <c r="S413" t="s">
        <v>58</v>
      </c>
      <c r="T413" s="7">
        <v>6</v>
      </c>
      <c r="U413" s="7">
        <v>2</v>
      </c>
      <c r="V413" t="s">
        <v>161</v>
      </c>
      <c r="W413" t="s">
        <v>90</v>
      </c>
      <c r="X413" t="s">
        <v>42</v>
      </c>
    </row>
    <row r="414" spans="1:24" x14ac:dyDescent="0.25">
      <c r="A414" s="4">
        <v>111523</v>
      </c>
      <c r="B414" s="5">
        <v>44109</v>
      </c>
      <c r="C414" s="6">
        <v>0.79027777777777775</v>
      </c>
      <c r="D414" t="s">
        <v>549</v>
      </c>
      <c r="E414" t="s">
        <v>67</v>
      </c>
      <c r="F414" t="s">
        <v>68</v>
      </c>
      <c r="G414" t="s">
        <v>27</v>
      </c>
      <c r="H414" t="s">
        <v>37</v>
      </c>
      <c r="I414" t="s">
        <v>38</v>
      </c>
      <c r="J414" t="s">
        <v>30</v>
      </c>
      <c r="K414" t="s">
        <v>31</v>
      </c>
      <c r="L414" s="5">
        <v>44118</v>
      </c>
      <c r="M414" s="6">
        <v>0.72222222222222221</v>
      </c>
      <c r="O414" s="6"/>
      <c r="P414" s="7">
        <v>0</v>
      </c>
      <c r="Q414" s="7">
        <v>1</v>
      </c>
      <c r="R414" t="s">
        <v>46</v>
      </c>
      <c r="S414" t="s">
        <v>58</v>
      </c>
      <c r="T414" s="7">
        <v>6</v>
      </c>
      <c r="U414" s="7">
        <v>2</v>
      </c>
      <c r="V414" t="s">
        <v>161</v>
      </c>
      <c r="W414" t="s">
        <v>90</v>
      </c>
      <c r="X414" t="s">
        <v>42</v>
      </c>
    </row>
    <row r="415" spans="1:24" x14ac:dyDescent="0.25">
      <c r="A415" s="4">
        <v>111524</v>
      </c>
      <c r="B415" s="5">
        <v>44109</v>
      </c>
      <c r="C415" s="6">
        <v>0.79166666666666663</v>
      </c>
      <c r="D415" t="s">
        <v>552</v>
      </c>
      <c r="E415" t="s">
        <v>67</v>
      </c>
      <c r="F415" t="s">
        <v>68</v>
      </c>
      <c r="G415" t="s">
        <v>27</v>
      </c>
      <c r="H415" t="s">
        <v>37</v>
      </c>
      <c r="I415" t="s">
        <v>38</v>
      </c>
      <c r="J415" t="s">
        <v>30</v>
      </c>
      <c r="K415" t="s">
        <v>31</v>
      </c>
      <c r="L415" s="5">
        <v>44120</v>
      </c>
      <c r="M415" s="6">
        <v>0.58333333333333337</v>
      </c>
      <c r="O415" s="6"/>
      <c r="P415" s="7">
        <v>0</v>
      </c>
      <c r="Q415" s="7">
        <v>1</v>
      </c>
      <c r="R415" t="s">
        <v>46</v>
      </c>
      <c r="S415" t="s">
        <v>58</v>
      </c>
      <c r="T415" s="7">
        <v>8</v>
      </c>
      <c r="U415" s="7">
        <v>3</v>
      </c>
      <c r="V415" t="s">
        <v>161</v>
      </c>
      <c r="W415" t="s">
        <v>90</v>
      </c>
      <c r="X415" t="s">
        <v>42</v>
      </c>
    </row>
    <row r="416" spans="1:24" x14ac:dyDescent="0.25">
      <c r="A416" s="4">
        <v>111525</v>
      </c>
      <c r="B416" s="5">
        <v>44109</v>
      </c>
      <c r="C416" s="6">
        <v>0.81597222222222221</v>
      </c>
      <c r="D416" t="s">
        <v>553</v>
      </c>
      <c r="E416" t="s">
        <v>67</v>
      </c>
      <c r="F416" t="s">
        <v>68</v>
      </c>
      <c r="G416" t="s">
        <v>27</v>
      </c>
      <c r="H416" t="s">
        <v>37</v>
      </c>
      <c r="I416" t="s">
        <v>38</v>
      </c>
      <c r="J416" t="s">
        <v>30</v>
      </c>
      <c r="K416" t="s">
        <v>31</v>
      </c>
      <c r="L416" s="5">
        <v>44120</v>
      </c>
      <c r="M416" s="6">
        <v>0.58124999999999993</v>
      </c>
      <c r="O416" s="6"/>
      <c r="P416" s="7">
        <v>0</v>
      </c>
      <c r="Q416" s="7">
        <v>1</v>
      </c>
      <c r="R416" t="s">
        <v>46</v>
      </c>
      <c r="S416" t="s">
        <v>58</v>
      </c>
      <c r="T416" s="7">
        <v>6</v>
      </c>
      <c r="U416" s="7">
        <v>2</v>
      </c>
      <c r="V416" t="s">
        <v>161</v>
      </c>
      <c r="W416" t="s">
        <v>90</v>
      </c>
      <c r="X416" t="s">
        <v>42</v>
      </c>
    </row>
    <row r="417" spans="1:24" x14ac:dyDescent="0.25">
      <c r="A417" s="4">
        <v>111526</v>
      </c>
      <c r="B417" s="5">
        <v>44109</v>
      </c>
      <c r="C417" s="6">
        <v>0.83472222222222225</v>
      </c>
      <c r="D417" t="s">
        <v>554</v>
      </c>
      <c r="E417" t="s">
        <v>67</v>
      </c>
      <c r="F417" t="s">
        <v>68</v>
      </c>
      <c r="G417" t="s">
        <v>27</v>
      </c>
      <c r="H417" t="s">
        <v>37</v>
      </c>
      <c r="I417" t="s">
        <v>38</v>
      </c>
      <c r="J417" t="s">
        <v>30</v>
      </c>
      <c r="K417" t="s">
        <v>31</v>
      </c>
      <c r="L417" s="5">
        <v>44120</v>
      </c>
      <c r="M417" s="6">
        <v>0.5805555555555556</v>
      </c>
      <c r="O417" s="6"/>
      <c r="P417" s="7">
        <v>0</v>
      </c>
      <c r="Q417" s="7">
        <v>1</v>
      </c>
      <c r="R417" t="s">
        <v>46</v>
      </c>
      <c r="S417" t="s">
        <v>58</v>
      </c>
      <c r="T417" s="7">
        <v>6</v>
      </c>
      <c r="U417" s="7">
        <v>2</v>
      </c>
      <c r="V417" t="s">
        <v>161</v>
      </c>
      <c r="W417" t="s">
        <v>90</v>
      </c>
      <c r="X417" t="s">
        <v>42</v>
      </c>
    </row>
    <row r="418" spans="1:24" x14ac:dyDescent="0.25">
      <c r="A418" s="4">
        <v>111527</v>
      </c>
      <c r="B418" s="5">
        <v>44110</v>
      </c>
      <c r="C418" s="6">
        <v>0.47986111111111113</v>
      </c>
      <c r="D418" t="s">
        <v>555</v>
      </c>
      <c r="E418" t="s">
        <v>455</v>
      </c>
      <c r="F418" t="s">
        <v>456</v>
      </c>
      <c r="G418" t="s">
        <v>27</v>
      </c>
      <c r="H418" t="s">
        <v>28</v>
      </c>
      <c r="I418" t="s">
        <v>38</v>
      </c>
      <c r="J418" t="s">
        <v>39</v>
      </c>
      <c r="K418" t="s">
        <v>31</v>
      </c>
      <c r="L418" s="5">
        <v>44113</v>
      </c>
      <c r="M418" s="6">
        <v>0.76180555555555562</v>
      </c>
      <c r="N418" s="5">
        <v>44111</v>
      </c>
      <c r="O418" s="6">
        <v>0.70833333333333337</v>
      </c>
      <c r="P418" s="7">
        <v>0</v>
      </c>
      <c r="Q418" s="7">
        <v>1</v>
      </c>
      <c r="R418" t="s">
        <v>46</v>
      </c>
      <c r="S418" t="s">
        <v>267</v>
      </c>
      <c r="T418" s="7">
        <v>6</v>
      </c>
      <c r="U418" s="7">
        <v>1</v>
      </c>
      <c r="V418" t="s">
        <v>89</v>
      </c>
      <c r="W418" t="s">
        <v>409</v>
      </c>
      <c r="X418" t="s">
        <v>42</v>
      </c>
    </row>
    <row r="419" spans="1:24" x14ac:dyDescent="0.25">
      <c r="A419" s="4">
        <v>111530</v>
      </c>
      <c r="B419" s="5">
        <v>44112</v>
      </c>
      <c r="C419" s="6">
        <v>0.7284722222222223</v>
      </c>
      <c r="D419" t="s">
        <v>556</v>
      </c>
      <c r="E419" t="s">
        <v>445</v>
      </c>
      <c r="F419" t="s">
        <v>446</v>
      </c>
      <c r="G419" t="s">
        <v>65</v>
      </c>
      <c r="H419" t="s">
        <v>37</v>
      </c>
      <c r="I419" t="s">
        <v>62</v>
      </c>
      <c r="J419" t="s">
        <v>30</v>
      </c>
      <c r="K419" t="s">
        <v>31</v>
      </c>
      <c r="L419" s="5">
        <v>44120</v>
      </c>
      <c r="M419" s="6">
        <v>0.57986111111111105</v>
      </c>
      <c r="N419" s="5">
        <v>44113</v>
      </c>
      <c r="O419" s="6">
        <v>0.22847222222222222</v>
      </c>
      <c r="P419" s="7">
        <v>0</v>
      </c>
      <c r="Q419" s="7">
        <v>1</v>
      </c>
      <c r="R419" t="s">
        <v>46</v>
      </c>
      <c r="S419" t="s">
        <v>41</v>
      </c>
      <c r="T419" s="7">
        <v>13</v>
      </c>
      <c r="U419" s="7">
        <v>1</v>
      </c>
      <c r="V419" t="s">
        <v>89</v>
      </c>
      <c r="W419" t="s">
        <v>409</v>
      </c>
      <c r="X419" t="s">
        <v>51</v>
      </c>
    </row>
    <row r="420" spans="1:24" x14ac:dyDescent="0.25">
      <c r="A420" s="4">
        <v>111531</v>
      </c>
      <c r="B420" s="5">
        <v>44113</v>
      </c>
      <c r="C420" s="6">
        <v>0.49791666666666662</v>
      </c>
      <c r="D420" t="s">
        <v>557</v>
      </c>
      <c r="E420" t="s">
        <v>445</v>
      </c>
      <c r="F420" t="s">
        <v>446</v>
      </c>
      <c r="G420" t="s">
        <v>87</v>
      </c>
      <c r="H420" t="s">
        <v>37</v>
      </c>
      <c r="I420" t="s">
        <v>62</v>
      </c>
      <c r="J420" t="s">
        <v>30</v>
      </c>
      <c r="K420" t="s">
        <v>88</v>
      </c>
      <c r="L420" s="5">
        <v>44273</v>
      </c>
      <c r="M420" s="6">
        <v>0.58611111111111114</v>
      </c>
      <c r="N420" s="5">
        <v>45025</v>
      </c>
      <c r="O420" s="6">
        <v>0.99791666666666667</v>
      </c>
      <c r="P420" s="7">
        <v>0</v>
      </c>
      <c r="Q420" s="7">
        <v>0</v>
      </c>
      <c r="R420" t="s">
        <v>32</v>
      </c>
      <c r="S420" t="s">
        <v>41</v>
      </c>
      <c r="T420" s="7">
        <v>21</v>
      </c>
      <c r="U420" s="7">
        <v>2</v>
      </c>
      <c r="V420" t="s">
        <v>89</v>
      </c>
      <c r="W420" t="s">
        <v>409</v>
      </c>
      <c r="X420" t="s">
        <v>143</v>
      </c>
    </row>
    <row r="421" spans="1:24" x14ac:dyDescent="0.25">
      <c r="A421" s="4">
        <v>111532</v>
      </c>
      <c r="B421" s="5">
        <v>44113</v>
      </c>
      <c r="C421" s="6">
        <v>0.6381944444444444</v>
      </c>
      <c r="D421" t="s">
        <v>558</v>
      </c>
      <c r="E421" t="s">
        <v>67</v>
      </c>
      <c r="F421" t="s">
        <v>68</v>
      </c>
      <c r="G421" t="s">
        <v>87</v>
      </c>
      <c r="H421" t="s">
        <v>37</v>
      </c>
      <c r="I421" t="s">
        <v>62</v>
      </c>
      <c r="J421" t="s">
        <v>30</v>
      </c>
      <c r="K421" t="s">
        <v>88</v>
      </c>
      <c r="L421" s="5">
        <v>44113</v>
      </c>
      <c r="M421" s="6">
        <v>0.63888888888888895</v>
      </c>
      <c r="N421" s="5">
        <v>45026</v>
      </c>
      <c r="O421" s="6">
        <v>0.13819444444444443</v>
      </c>
      <c r="P421" s="7">
        <v>0</v>
      </c>
      <c r="Q421" s="7">
        <v>1</v>
      </c>
      <c r="R421" t="s">
        <v>32</v>
      </c>
      <c r="S421" t="s">
        <v>58</v>
      </c>
      <c r="T421" s="7">
        <v>2</v>
      </c>
      <c r="U421" s="7">
        <v>0</v>
      </c>
      <c r="V421" t="s">
        <v>89</v>
      </c>
      <c r="W421" t="s">
        <v>204</v>
      </c>
      <c r="X421" t="s">
        <v>42</v>
      </c>
    </row>
    <row r="422" spans="1:24" x14ac:dyDescent="0.25">
      <c r="A422" s="4">
        <v>111533</v>
      </c>
      <c r="B422" s="5">
        <v>44113</v>
      </c>
      <c r="C422" s="6">
        <v>0.64861111111111114</v>
      </c>
      <c r="D422" t="s">
        <v>559</v>
      </c>
      <c r="E422" t="s">
        <v>67</v>
      </c>
      <c r="F422" t="s">
        <v>68</v>
      </c>
      <c r="G422" t="s">
        <v>27</v>
      </c>
      <c r="H422" t="s">
        <v>37</v>
      </c>
      <c r="I422" t="s">
        <v>62</v>
      </c>
      <c r="J422" t="s">
        <v>30</v>
      </c>
      <c r="K422" t="s">
        <v>31</v>
      </c>
      <c r="L422" s="5">
        <v>44179</v>
      </c>
      <c r="M422" s="6">
        <v>0.44097222222222227</v>
      </c>
      <c r="N422" s="5">
        <v>44114</v>
      </c>
      <c r="O422" s="6">
        <v>0.14861111111111111</v>
      </c>
      <c r="P422" s="7">
        <v>0</v>
      </c>
      <c r="Q422" s="7">
        <v>1</v>
      </c>
      <c r="R422" t="s">
        <v>46</v>
      </c>
      <c r="S422" t="s">
        <v>58</v>
      </c>
      <c r="T422" s="7">
        <v>5</v>
      </c>
      <c r="U422" s="7">
        <v>3</v>
      </c>
      <c r="V422" t="s">
        <v>89</v>
      </c>
      <c r="W422" t="s">
        <v>90</v>
      </c>
      <c r="X422" t="s">
        <v>51</v>
      </c>
    </row>
    <row r="423" spans="1:24" x14ac:dyDescent="0.25">
      <c r="A423" s="4">
        <v>111534</v>
      </c>
      <c r="B423" s="5">
        <v>44119</v>
      </c>
      <c r="C423" s="6">
        <v>0.6020833333333333</v>
      </c>
      <c r="D423" t="s">
        <v>560</v>
      </c>
      <c r="E423" t="s">
        <v>237</v>
      </c>
      <c r="F423" t="s">
        <v>238</v>
      </c>
      <c r="G423" t="s">
        <v>27</v>
      </c>
      <c r="H423" t="s">
        <v>37</v>
      </c>
      <c r="I423" t="s">
        <v>62</v>
      </c>
      <c r="J423" t="s">
        <v>30</v>
      </c>
      <c r="K423" t="s">
        <v>31</v>
      </c>
      <c r="L423" s="5">
        <v>44144</v>
      </c>
      <c r="M423" s="6">
        <v>0.87777777777777777</v>
      </c>
      <c r="O423" s="6"/>
      <c r="P423" s="7">
        <v>0</v>
      </c>
      <c r="Q423" s="7">
        <v>1</v>
      </c>
      <c r="R423" t="s">
        <v>46</v>
      </c>
      <c r="S423" t="s">
        <v>41</v>
      </c>
      <c r="T423" s="7">
        <v>8</v>
      </c>
      <c r="U423" s="7">
        <v>0</v>
      </c>
      <c r="V423" t="s">
        <v>89</v>
      </c>
      <c r="W423" t="s">
        <v>409</v>
      </c>
      <c r="X423" t="s">
        <v>42</v>
      </c>
    </row>
    <row r="424" spans="1:24" x14ac:dyDescent="0.25">
      <c r="A424" s="4">
        <v>111535</v>
      </c>
      <c r="B424" s="5">
        <v>44123</v>
      </c>
      <c r="C424" s="6">
        <v>0.41666666666666669</v>
      </c>
      <c r="D424" t="s">
        <v>561</v>
      </c>
      <c r="E424" t="s">
        <v>310</v>
      </c>
      <c r="F424" t="s">
        <v>311</v>
      </c>
      <c r="G424" t="s">
        <v>75</v>
      </c>
      <c r="H424" t="s">
        <v>28</v>
      </c>
      <c r="I424" t="s">
        <v>62</v>
      </c>
      <c r="J424" t="s">
        <v>30</v>
      </c>
      <c r="K424" t="s">
        <v>31</v>
      </c>
      <c r="L424" s="5">
        <v>44152</v>
      </c>
      <c r="M424" s="6">
        <v>0.51527777777777783</v>
      </c>
      <c r="N424" s="5">
        <v>44123</v>
      </c>
      <c r="O424" s="6">
        <v>0.91666666666666663</v>
      </c>
      <c r="P424" s="7">
        <v>0</v>
      </c>
      <c r="Q424" s="7">
        <v>1</v>
      </c>
      <c r="R424" t="s">
        <v>46</v>
      </c>
      <c r="S424" t="s">
        <v>151</v>
      </c>
      <c r="T424" s="7">
        <v>4</v>
      </c>
      <c r="U424" s="7">
        <v>0</v>
      </c>
      <c r="V424" t="s">
        <v>161</v>
      </c>
      <c r="W424" t="s">
        <v>204</v>
      </c>
      <c r="X424" t="s">
        <v>42</v>
      </c>
    </row>
    <row r="425" spans="1:24" x14ac:dyDescent="0.25">
      <c r="A425" s="4">
        <v>111536</v>
      </c>
      <c r="B425" s="5">
        <v>44123</v>
      </c>
      <c r="C425" s="6">
        <v>0.5805555555555556</v>
      </c>
      <c r="D425" t="s">
        <v>562</v>
      </c>
      <c r="E425" t="s">
        <v>207</v>
      </c>
      <c r="F425" t="s">
        <v>208</v>
      </c>
      <c r="G425" t="s">
        <v>27</v>
      </c>
      <c r="H425" t="s">
        <v>28</v>
      </c>
      <c r="I425" t="s">
        <v>38</v>
      </c>
      <c r="J425" t="s">
        <v>180</v>
      </c>
      <c r="K425" t="s">
        <v>31</v>
      </c>
      <c r="L425" s="5">
        <v>44127</v>
      </c>
      <c r="M425" s="6">
        <v>0.86597222222222225</v>
      </c>
      <c r="N425" s="5">
        <v>44124</v>
      </c>
      <c r="O425" s="6">
        <v>0.70833333333333337</v>
      </c>
      <c r="P425" s="7">
        <v>0</v>
      </c>
      <c r="Q425" s="7">
        <v>1</v>
      </c>
      <c r="R425" t="s">
        <v>46</v>
      </c>
      <c r="S425" t="s">
        <v>267</v>
      </c>
      <c r="T425" s="7">
        <v>4</v>
      </c>
      <c r="U425" s="7">
        <v>0</v>
      </c>
      <c r="V425" t="s">
        <v>89</v>
      </c>
      <c r="W425" t="s">
        <v>409</v>
      </c>
      <c r="X425" t="s">
        <v>42</v>
      </c>
    </row>
    <row r="426" spans="1:24" x14ac:dyDescent="0.25">
      <c r="A426" s="4">
        <v>111537</v>
      </c>
      <c r="B426" s="5">
        <v>44123</v>
      </c>
      <c r="C426" s="6">
        <v>0.77083333333333337</v>
      </c>
      <c r="D426" t="s">
        <v>563</v>
      </c>
      <c r="E426" t="s">
        <v>445</v>
      </c>
      <c r="F426" t="s">
        <v>446</v>
      </c>
      <c r="G426" t="s">
        <v>87</v>
      </c>
      <c r="H426" t="s">
        <v>37</v>
      </c>
      <c r="I426" t="s">
        <v>38</v>
      </c>
      <c r="J426" t="s">
        <v>30</v>
      </c>
      <c r="K426" t="s">
        <v>88</v>
      </c>
      <c r="L426" s="5">
        <v>44123</v>
      </c>
      <c r="M426" s="6">
        <v>0.77083333333333337</v>
      </c>
      <c r="N426" s="5">
        <v>45036</v>
      </c>
      <c r="O426" s="6">
        <v>0.27083333333333331</v>
      </c>
      <c r="P426" s="7">
        <v>0</v>
      </c>
      <c r="Q426" s="7">
        <v>1</v>
      </c>
      <c r="R426" t="s">
        <v>32</v>
      </c>
      <c r="S426" t="s">
        <v>41</v>
      </c>
      <c r="T426" s="7">
        <v>4</v>
      </c>
      <c r="U426" s="7">
        <v>1</v>
      </c>
      <c r="V426" t="s">
        <v>89</v>
      </c>
      <c r="W426" t="s">
        <v>409</v>
      </c>
      <c r="X426" t="s">
        <v>143</v>
      </c>
    </row>
    <row r="427" spans="1:24" x14ac:dyDescent="0.25">
      <c r="A427" s="4">
        <v>111538</v>
      </c>
      <c r="B427" s="5">
        <v>44124</v>
      </c>
      <c r="C427" s="6">
        <v>0.6069444444444444</v>
      </c>
      <c r="D427" t="s">
        <v>564</v>
      </c>
      <c r="E427" t="s">
        <v>422</v>
      </c>
      <c r="F427" t="s">
        <v>423</v>
      </c>
      <c r="G427" t="s">
        <v>27</v>
      </c>
      <c r="H427" t="s">
        <v>28</v>
      </c>
      <c r="I427" t="s">
        <v>38</v>
      </c>
      <c r="J427" t="s">
        <v>180</v>
      </c>
      <c r="K427" t="s">
        <v>31</v>
      </c>
      <c r="L427" s="5">
        <v>44127</v>
      </c>
      <c r="M427" s="6">
        <v>0.8666666666666667</v>
      </c>
      <c r="N427" s="5">
        <v>44125</v>
      </c>
      <c r="O427" s="6">
        <v>0.70833333333333337</v>
      </c>
      <c r="P427" s="7">
        <v>0</v>
      </c>
      <c r="Q427" s="7">
        <v>1</v>
      </c>
      <c r="R427" t="s">
        <v>46</v>
      </c>
      <c r="S427" t="s">
        <v>267</v>
      </c>
      <c r="T427" s="7">
        <v>4</v>
      </c>
      <c r="U427" s="7">
        <v>0</v>
      </c>
      <c r="V427" t="s">
        <v>89</v>
      </c>
      <c r="W427" t="s">
        <v>409</v>
      </c>
      <c r="X427" t="s">
        <v>42</v>
      </c>
    </row>
    <row r="428" spans="1:24" x14ac:dyDescent="0.25">
      <c r="A428" s="4">
        <v>111539</v>
      </c>
      <c r="B428" s="5">
        <v>44125</v>
      </c>
      <c r="C428" s="6">
        <v>0.63611111111111118</v>
      </c>
      <c r="D428" t="s">
        <v>565</v>
      </c>
      <c r="E428" t="s">
        <v>327</v>
      </c>
      <c r="F428" t="s">
        <v>328</v>
      </c>
      <c r="G428" t="s">
        <v>75</v>
      </c>
      <c r="H428" t="s">
        <v>37</v>
      </c>
      <c r="I428" t="s">
        <v>62</v>
      </c>
      <c r="J428" t="s">
        <v>30</v>
      </c>
      <c r="K428" t="s">
        <v>31</v>
      </c>
      <c r="L428" s="5">
        <v>44168</v>
      </c>
      <c r="M428" s="6">
        <v>0.33333333333333331</v>
      </c>
      <c r="N428" s="5">
        <v>44126</v>
      </c>
      <c r="O428" s="6">
        <v>0.1361111111111111</v>
      </c>
      <c r="P428" s="7">
        <v>0</v>
      </c>
      <c r="Q428" s="7">
        <v>1</v>
      </c>
      <c r="R428" t="s">
        <v>46</v>
      </c>
      <c r="S428" t="s">
        <v>41</v>
      </c>
      <c r="T428" s="7">
        <v>7</v>
      </c>
      <c r="U428" s="7">
        <v>0</v>
      </c>
      <c r="V428" t="s">
        <v>89</v>
      </c>
      <c r="W428" t="s">
        <v>409</v>
      </c>
      <c r="X428" t="s">
        <v>51</v>
      </c>
    </row>
    <row r="429" spans="1:24" x14ac:dyDescent="0.25">
      <c r="A429" s="4">
        <v>111540</v>
      </c>
      <c r="B429" s="5">
        <v>44126</v>
      </c>
      <c r="C429" s="6">
        <v>0.66319444444444442</v>
      </c>
      <c r="D429" t="s">
        <v>566</v>
      </c>
      <c r="E429" t="s">
        <v>280</v>
      </c>
      <c r="F429" t="s">
        <v>281</v>
      </c>
      <c r="G429" t="s">
        <v>87</v>
      </c>
      <c r="H429" t="s">
        <v>37</v>
      </c>
      <c r="I429" t="s">
        <v>62</v>
      </c>
      <c r="J429" t="s">
        <v>30</v>
      </c>
      <c r="K429" t="s">
        <v>88</v>
      </c>
      <c r="L429" s="5">
        <v>44155</v>
      </c>
      <c r="M429" s="6">
        <v>0.68402777777777779</v>
      </c>
      <c r="N429" s="5">
        <v>45039</v>
      </c>
      <c r="O429" s="6">
        <v>0.16319444444444445</v>
      </c>
      <c r="P429" s="7">
        <v>0</v>
      </c>
      <c r="Q429" s="7">
        <v>0</v>
      </c>
      <c r="R429" t="s">
        <v>32</v>
      </c>
      <c r="S429" t="s">
        <v>41</v>
      </c>
      <c r="T429" s="7">
        <v>5</v>
      </c>
      <c r="U429" s="7">
        <v>0</v>
      </c>
      <c r="V429" t="s">
        <v>89</v>
      </c>
      <c r="W429" t="s">
        <v>409</v>
      </c>
      <c r="X429" t="s">
        <v>42</v>
      </c>
    </row>
    <row r="430" spans="1:24" x14ac:dyDescent="0.25">
      <c r="A430" s="4">
        <v>111541</v>
      </c>
      <c r="B430" s="5">
        <v>44130</v>
      </c>
      <c r="C430" s="6">
        <v>0.48819444444444443</v>
      </c>
      <c r="D430" t="s">
        <v>567</v>
      </c>
      <c r="E430" t="s">
        <v>422</v>
      </c>
      <c r="F430" t="s">
        <v>423</v>
      </c>
      <c r="G430" t="s">
        <v>27</v>
      </c>
      <c r="H430" t="s">
        <v>28</v>
      </c>
      <c r="I430" t="s">
        <v>38</v>
      </c>
      <c r="J430" t="s">
        <v>39</v>
      </c>
      <c r="K430" t="s">
        <v>31</v>
      </c>
      <c r="L430" s="5">
        <v>44145</v>
      </c>
      <c r="M430" s="6">
        <v>0.93055555555555547</v>
      </c>
      <c r="N430" s="5">
        <v>44131</v>
      </c>
      <c r="O430" s="6">
        <v>0.70833333333333337</v>
      </c>
      <c r="P430" s="7">
        <v>0</v>
      </c>
      <c r="Q430" s="7">
        <v>1</v>
      </c>
      <c r="R430" t="s">
        <v>46</v>
      </c>
      <c r="S430" t="s">
        <v>267</v>
      </c>
      <c r="T430" s="7">
        <v>4</v>
      </c>
      <c r="U430" s="7">
        <v>0</v>
      </c>
      <c r="V430" t="s">
        <v>161</v>
      </c>
      <c r="W430" t="s">
        <v>90</v>
      </c>
      <c r="X430" t="s">
        <v>42</v>
      </c>
    </row>
    <row r="431" spans="1:24" x14ac:dyDescent="0.25">
      <c r="A431" s="4">
        <v>111542</v>
      </c>
      <c r="B431" s="5">
        <v>44130</v>
      </c>
      <c r="C431" s="6">
        <v>0.52013888888888882</v>
      </c>
      <c r="D431" t="s">
        <v>568</v>
      </c>
      <c r="E431" t="s">
        <v>422</v>
      </c>
      <c r="F431" t="s">
        <v>423</v>
      </c>
      <c r="G431" t="s">
        <v>27</v>
      </c>
      <c r="H431" t="s">
        <v>28</v>
      </c>
      <c r="I431" t="s">
        <v>38</v>
      </c>
      <c r="J431" t="s">
        <v>39</v>
      </c>
      <c r="K431" t="s">
        <v>31</v>
      </c>
      <c r="L431" s="5">
        <v>44168</v>
      </c>
      <c r="M431" s="6">
        <v>0.72569444444444453</v>
      </c>
      <c r="N431" s="5">
        <v>44131</v>
      </c>
      <c r="O431" s="6">
        <v>0.70833333333333337</v>
      </c>
      <c r="P431" s="7">
        <v>0</v>
      </c>
      <c r="Q431" s="7">
        <v>1</v>
      </c>
      <c r="R431" t="s">
        <v>46</v>
      </c>
      <c r="S431" t="s">
        <v>267</v>
      </c>
      <c r="T431" s="7">
        <v>5</v>
      </c>
      <c r="U431" s="7">
        <v>0</v>
      </c>
      <c r="V431" t="s">
        <v>161</v>
      </c>
      <c r="W431" t="s">
        <v>409</v>
      </c>
      <c r="X431" t="s">
        <v>42</v>
      </c>
    </row>
    <row r="432" spans="1:24" x14ac:dyDescent="0.25">
      <c r="A432" s="4">
        <v>111543</v>
      </c>
      <c r="B432" s="5">
        <v>44131</v>
      </c>
      <c r="C432" s="6">
        <v>0.34930555555555554</v>
      </c>
      <c r="D432" t="s">
        <v>569</v>
      </c>
      <c r="E432" t="s">
        <v>445</v>
      </c>
      <c r="F432" t="s">
        <v>446</v>
      </c>
      <c r="G432" t="s">
        <v>87</v>
      </c>
      <c r="H432" t="s">
        <v>37</v>
      </c>
      <c r="I432" t="s">
        <v>62</v>
      </c>
      <c r="J432" t="s">
        <v>30</v>
      </c>
      <c r="K432" t="s">
        <v>88</v>
      </c>
      <c r="L432" s="5">
        <v>44279</v>
      </c>
      <c r="M432" s="6">
        <v>0.55902777777777779</v>
      </c>
      <c r="N432" s="5">
        <v>45043</v>
      </c>
      <c r="O432" s="6">
        <v>0.84930555555555554</v>
      </c>
      <c r="P432" s="7">
        <v>0</v>
      </c>
      <c r="Q432" s="7">
        <v>0</v>
      </c>
      <c r="R432" t="s">
        <v>32</v>
      </c>
      <c r="S432" t="s">
        <v>41</v>
      </c>
      <c r="T432" s="7">
        <v>16</v>
      </c>
      <c r="U432" s="7">
        <v>1</v>
      </c>
      <c r="V432" t="s">
        <v>89</v>
      </c>
      <c r="W432" t="s">
        <v>409</v>
      </c>
      <c r="X432" t="s">
        <v>143</v>
      </c>
    </row>
    <row r="433" spans="1:24" x14ac:dyDescent="0.25">
      <c r="A433" s="4">
        <v>111544</v>
      </c>
      <c r="B433" s="5">
        <v>44132</v>
      </c>
      <c r="C433" s="6">
        <v>0.39861111111111108</v>
      </c>
      <c r="D433" t="s">
        <v>570</v>
      </c>
      <c r="E433" t="s">
        <v>422</v>
      </c>
      <c r="F433" t="s">
        <v>423</v>
      </c>
      <c r="G433" t="s">
        <v>27</v>
      </c>
      <c r="H433" t="s">
        <v>28</v>
      </c>
      <c r="I433" t="s">
        <v>38</v>
      </c>
      <c r="J433" t="s">
        <v>180</v>
      </c>
      <c r="K433" t="s">
        <v>31</v>
      </c>
      <c r="L433" s="5">
        <v>44138</v>
      </c>
      <c r="M433" s="6">
        <v>0.72986111111111107</v>
      </c>
      <c r="N433" s="5">
        <v>44133</v>
      </c>
      <c r="O433" s="6">
        <v>0.70833333333333337</v>
      </c>
      <c r="P433" s="7">
        <v>0</v>
      </c>
      <c r="Q433" s="7">
        <v>1</v>
      </c>
      <c r="R433" t="s">
        <v>46</v>
      </c>
      <c r="S433" t="s">
        <v>267</v>
      </c>
      <c r="T433" s="7">
        <v>4</v>
      </c>
      <c r="U433" s="7">
        <v>0</v>
      </c>
      <c r="V433" t="s">
        <v>89</v>
      </c>
      <c r="W433" t="s">
        <v>409</v>
      </c>
      <c r="X433" t="s">
        <v>42</v>
      </c>
    </row>
    <row r="434" spans="1:24" x14ac:dyDescent="0.25">
      <c r="A434" s="4">
        <v>111545</v>
      </c>
      <c r="B434" s="5">
        <v>44140</v>
      </c>
      <c r="C434" s="6">
        <v>0.67291666666666661</v>
      </c>
      <c r="D434" t="s">
        <v>571</v>
      </c>
      <c r="E434" t="s">
        <v>407</v>
      </c>
      <c r="F434" t="s">
        <v>408</v>
      </c>
      <c r="G434" t="s">
        <v>27</v>
      </c>
      <c r="H434" t="s">
        <v>28</v>
      </c>
      <c r="I434" t="s">
        <v>62</v>
      </c>
      <c r="J434" t="s">
        <v>30</v>
      </c>
      <c r="K434" t="s">
        <v>31</v>
      </c>
      <c r="L434" s="5">
        <v>44169</v>
      </c>
      <c r="M434" s="6">
        <v>0.61041666666666672</v>
      </c>
      <c r="N434" s="5">
        <v>44141</v>
      </c>
      <c r="O434" s="6">
        <v>0.17291666666666669</v>
      </c>
      <c r="P434" s="7">
        <v>0</v>
      </c>
      <c r="Q434" s="7">
        <v>1</v>
      </c>
      <c r="R434" t="s">
        <v>46</v>
      </c>
      <c r="S434" t="s">
        <v>151</v>
      </c>
      <c r="T434" s="7">
        <v>3</v>
      </c>
      <c r="U434" s="7">
        <v>0</v>
      </c>
      <c r="V434" t="s">
        <v>161</v>
      </c>
      <c r="W434" t="s">
        <v>204</v>
      </c>
      <c r="X434" t="s">
        <v>42</v>
      </c>
    </row>
    <row r="435" spans="1:24" x14ac:dyDescent="0.25">
      <c r="A435" s="4">
        <v>111546</v>
      </c>
      <c r="B435" s="5">
        <v>44143</v>
      </c>
      <c r="C435" s="6">
        <v>0.85</v>
      </c>
      <c r="D435" t="s">
        <v>572</v>
      </c>
      <c r="E435" t="s">
        <v>498</v>
      </c>
      <c r="F435" t="s">
        <v>499</v>
      </c>
      <c r="G435" t="s">
        <v>27</v>
      </c>
      <c r="H435" t="s">
        <v>28</v>
      </c>
      <c r="I435" t="s">
        <v>62</v>
      </c>
      <c r="J435" t="s">
        <v>39</v>
      </c>
      <c r="K435" t="s">
        <v>31</v>
      </c>
      <c r="L435" s="5">
        <v>44232</v>
      </c>
      <c r="M435" s="6">
        <v>0.70972222222222225</v>
      </c>
      <c r="N435" s="5">
        <v>44144</v>
      </c>
      <c r="O435" s="6">
        <v>0.35000000000000003</v>
      </c>
      <c r="P435" s="7">
        <v>0</v>
      </c>
      <c r="Q435" s="7">
        <v>1</v>
      </c>
      <c r="R435" t="s">
        <v>46</v>
      </c>
      <c r="S435" t="s">
        <v>267</v>
      </c>
      <c r="T435" s="7">
        <v>5</v>
      </c>
      <c r="U435" s="7">
        <v>0</v>
      </c>
      <c r="V435" t="s">
        <v>89</v>
      </c>
      <c r="W435" t="s">
        <v>409</v>
      </c>
      <c r="X435" t="s">
        <v>42</v>
      </c>
    </row>
    <row r="436" spans="1:24" x14ac:dyDescent="0.25">
      <c r="A436" s="4">
        <v>111547</v>
      </c>
      <c r="B436" s="5">
        <v>44144</v>
      </c>
      <c r="C436" s="6">
        <v>0.59722222222222221</v>
      </c>
      <c r="D436" t="s">
        <v>573</v>
      </c>
      <c r="E436" t="s">
        <v>407</v>
      </c>
      <c r="F436" t="s">
        <v>408</v>
      </c>
      <c r="G436" t="s">
        <v>27</v>
      </c>
      <c r="H436" t="s">
        <v>28</v>
      </c>
      <c r="I436" t="s">
        <v>62</v>
      </c>
      <c r="J436" t="s">
        <v>30</v>
      </c>
      <c r="K436" t="s">
        <v>31</v>
      </c>
      <c r="L436" s="5">
        <v>44169</v>
      </c>
      <c r="M436" s="6">
        <v>0.61111111111111105</v>
      </c>
      <c r="N436" s="5">
        <v>44145</v>
      </c>
      <c r="O436" s="6">
        <v>9.7222222222222224E-2</v>
      </c>
      <c r="P436" s="7">
        <v>0</v>
      </c>
      <c r="Q436" s="7">
        <v>1</v>
      </c>
      <c r="R436" t="s">
        <v>46</v>
      </c>
      <c r="S436" t="s">
        <v>151</v>
      </c>
      <c r="T436" s="7">
        <v>4</v>
      </c>
      <c r="U436" s="7">
        <v>0</v>
      </c>
      <c r="V436" t="s">
        <v>161</v>
      </c>
      <c r="W436" t="s">
        <v>90</v>
      </c>
      <c r="X436" t="s">
        <v>42</v>
      </c>
    </row>
    <row r="437" spans="1:24" x14ac:dyDescent="0.25">
      <c r="A437" s="4">
        <v>111548</v>
      </c>
      <c r="B437" s="5">
        <v>44144</v>
      </c>
      <c r="C437" s="6">
        <v>0.62777777777777777</v>
      </c>
      <c r="D437" t="s">
        <v>574</v>
      </c>
      <c r="E437" t="s">
        <v>307</v>
      </c>
      <c r="F437" t="s">
        <v>308</v>
      </c>
      <c r="G437" t="s">
        <v>27</v>
      </c>
      <c r="H437" t="s">
        <v>37</v>
      </c>
      <c r="I437" t="s">
        <v>38</v>
      </c>
      <c r="J437" t="s">
        <v>30</v>
      </c>
      <c r="K437" t="s">
        <v>31</v>
      </c>
      <c r="L437" s="5">
        <v>44151</v>
      </c>
      <c r="M437" s="6">
        <v>0.62291666666666667</v>
      </c>
      <c r="N437" s="5">
        <v>44145</v>
      </c>
      <c r="O437" s="6">
        <v>0.1277777777777778</v>
      </c>
      <c r="P437" s="7">
        <v>0</v>
      </c>
      <c r="Q437" s="7">
        <v>1</v>
      </c>
      <c r="R437" t="s">
        <v>46</v>
      </c>
      <c r="S437" t="s">
        <v>41</v>
      </c>
      <c r="T437" s="7">
        <v>8</v>
      </c>
      <c r="U437" s="7">
        <v>1</v>
      </c>
      <c r="V437" t="s">
        <v>89</v>
      </c>
      <c r="W437" t="s">
        <v>409</v>
      </c>
      <c r="X437" t="s">
        <v>51</v>
      </c>
    </row>
    <row r="438" spans="1:24" x14ac:dyDescent="0.25">
      <c r="A438" s="4">
        <v>111549</v>
      </c>
      <c r="B438" s="5">
        <v>44145</v>
      </c>
      <c r="C438" s="6">
        <v>0.42777777777777781</v>
      </c>
      <c r="D438" t="s">
        <v>575</v>
      </c>
      <c r="E438" t="s">
        <v>327</v>
      </c>
      <c r="F438" t="s">
        <v>328</v>
      </c>
      <c r="G438" t="s">
        <v>75</v>
      </c>
      <c r="H438" t="s">
        <v>37</v>
      </c>
      <c r="I438" t="s">
        <v>38</v>
      </c>
      <c r="J438" t="s">
        <v>30</v>
      </c>
      <c r="K438" t="s">
        <v>31</v>
      </c>
      <c r="L438" s="5">
        <v>44218</v>
      </c>
      <c r="M438" s="6">
        <v>0.75555555555555554</v>
      </c>
      <c r="N438" s="5">
        <v>44145</v>
      </c>
      <c r="O438" s="6">
        <v>0.9277777777777777</v>
      </c>
      <c r="P438" s="7">
        <v>0</v>
      </c>
      <c r="Q438" s="7">
        <v>1</v>
      </c>
      <c r="R438" t="s">
        <v>46</v>
      </c>
      <c r="S438" t="s">
        <v>41</v>
      </c>
      <c r="T438" s="7">
        <v>19</v>
      </c>
      <c r="U438" s="7">
        <v>11</v>
      </c>
      <c r="V438" t="s">
        <v>161</v>
      </c>
      <c r="W438" t="s">
        <v>90</v>
      </c>
      <c r="X438" t="s">
        <v>51</v>
      </c>
    </row>
    <row r="439" spans="1:24" x14ac:dyDescent="0.25">
      <c r="A439" s="4">
        <v>111550</v>
      </c>
      <c r="B439" s="5">
        <v>44145</v>
      </c>
      <c r="C439" s="6">
        <v>0.45069444444444445</v>
      </c>
      <c r="D439" t="s">
        <v>576</v>
      </c>
      <c r="E439" t="s">
        <v>307</v>
      </c>
      <c r="F439" t="s">
        <v>308</v>
      </c>
      <c r="G439" t="s">
        <v>65</v>
      </c>
      <c r="H439" t="s">
        <v>37</v>
      </c>
      <c r="I439" t="s">
        <v>38</v>
      </c>
      <c r="J439" t="s">
        <v>30</v>
      </c>
      <c r="K439" t="s">
        <v>31</v>
      </c>
      <c r="L439" s="5">
        <v>44151</v>
      </c>
      <c r="M439" s="6">
        <v>0.62430555555555556</v>
      </c>
      <c r="N439" s="5">
        <v>44145</v>
      </c>
      <c r="O439" s="6">
        <v>0.9506944444444444</v>
      </c>
      <c r="P439" s="7">
        <v>0</v>
      </c>
      <c r="Q439" s="7">
        <v>1</v>
      </c>
      <c r="R439" t="s">
        <v>46</v>
      </c>
      <c r="S439" t="s">
        <v>41</v>
      </c>
      <c r="T439" s="7">
        <v>8</v>
      </c>
      <c r="U439" s="7">
        <v>1</v>
      </c>
      <c r="V439" t="s">
        <v>161</v>
      </c>
      <c r="W439" t="s">
        <v>90</v>
      </c>
      <c r="X439" t="s">
        <v>51</v>
      </c>
    </row>
    <row r="440" spans="1:24" x14ac:dyDescent="0.25">
      <c r="A440" s="4">
        <v>111555</v>
      </c>
      <c r="B440" s="5">
        <v>44145</v>
      </c>
      <c r="C440" s="6">
        <v>0.92638888888888893</v>
      </c>
      <c r="D440" t="s">
        <v>430</v>
      </c>
      <c r="E440" t="s">
        <v>159</v>
      </c>
      <c r="F440" t="s">
        <v>160</v>
      </c>
      <c r="G440" t="s">
        <v>27</v>
      </c>
      <c r="H440" t="s">
        <v>28</v>
      </c>
      <c r="I440" t="s">
        <v>62</v>
      </c>
      <c r="J440" t="s">
        <v>30</v>
      </c>
      <c r="K440" t="s">
        <v>88</v>
      </c>
      <c r="L440" s="5">
        <v>44145</v>
      </c>
      <c r="M440" s="6">
        <v>0.92638888888888893</v>
      </c>
      <c r="N440" s="5">
        <v>44146</v>
      </c>
      <c r="O440" s="6">
        <v>0.42638888888888887</v>
      </c>
      <c r="P440" s="7">
        <v>1</v>
      </c>
      <c r="Q440" s="7">
        <v>0</v>
      </c>
      <c r="R440" t="s">
        <v>82</v>
      </c>
      <c r="S440" t="s">
        <v>151</v>
      </c>
      <c r="T440" s="7">
        <v>1</v>
      </c>
      <c r="U440" s="7">
        <v>0</v>
      </c>
      <c r="V440" t="s">
        <v>161</v>
      </c>
      <c r="W440" t="s">
        <v>409</v>
      </c>
      <c r="X440" t="s">
        <v>42</v>
      </c>
    </row>
    <row r="441" spans="1:24" x14ac:dyDescent="0.25">
      <c r="A441" s="4">
        <v>111556</v>
      </c>
      <c r="B441" s="5">
        <v>44151</v>
      </c>
      <c r="C441" s="6">
        <v>0.67013888888888884</v>
      </c>
      <c r="D441" t="s">
        <v>577</v>
      </c>
      <c r="E441" t="s">
        <v>85</v>
      </c>
      <c r="F441" t="s">
        <v>86</v>
      </c>
      <c r="G441" t="s">
        <v>27</v>
      </c>
      <c r="H441" t="s">
        <v>37</v>
      </c>
      <c r="I441" t="s">
        <v>38</v>
      </c>
      <c r="J441" t="s">
        <v>30</v>
      </c>
      <c r="K441" t="s">
        <v>88</v>
      </c>
      <c r="L441" s="5">
        <v>44285</v>
      </c>
      <c r="M441" s="6">
        <v>0.6875</v>
      </c>
      <c r="N441" s="5">
        <v>44152</v>
      </c>
      <c r="O441" s="6">
        <v>0.17013888888888887</v>
      </c>
      <c r="P441" s="7">
        <v>1</v>
      </c>
      <c r="Q441" s="7">
        <v>1</v>
      </c>
      <c r="R441" t="s">
        <v>82</v>
      </c>
      <c r="S441" t="s">
        <v>41</v>
      </c>
      <c r="T441" s="7">
        <v>42</v>
      </c>
      <c r="U441" s="7">
        <v>0</v>
      </c>
      <c r="V441" t="s">
        <v>161</v>
      </c>
      <c r="W441" t="s">
        <v>90</v>
      </c>
      <c r="X441" t="s">
        <v>42</v>
      </c>
    </row>
    <row r="442" spans="1:24" x14ac:dyDescent="0.25">
      <c r="A442" s="4">
        <v>111557</v>
      </c>
      <c r="B442" s="5">
        <v>44153</v>
      </c>
      <c r="C442" s="6">
        <v>0.84861111111111109</v>
      </c>
      <c r="D442" t="s">
        <v>578</v>
      </c>
      <c r="E442" t="s">
        <v>145</v>
      </c>
      <c r="F442" t="s">
        <v>146</v>
      </c>
      <c r="G442" t="s">
        <v>27</v>
      </c>
      <c r="H442" t="s">
        <v>37</v>
      </c>
      <c r="I442" t="s">
        <v>62</v>
      </c>
      <c r="J442" t="s">
        <v>30</v>
      </c>
      <c r="K442" t="s">
        <v>31</v>
      </c>
      <c r="L442" s="5">
        <v>44221</v>
      </c>
      <c r="M442" s="6">
        <v>0.74791666666666667</v>
      </c>
      <c r="N442" s="5">
        <v>44154</v>
      </c>
      <c r="O442" s="6">
        <v>0.34861111111111115</v>
      </c>
      <c r="P442" s="7">
        <v>0</v>
      </c>
      <c r="Q442" s="7">
        <v>1</v>
      </c>
      <c r="R442" t="s">
        <v>46</v>
      </c>
      <c r="S442" t="s">
        <v>58</v>
      </c>
      <c r="T442" s="7">
        <v>15</v>
      </c>
      <c r="U442" s="7">
        <v>1</v>
      </c>
      <c r="V442" t="s">
        <v>161</v>
      </c>
      <c r="W442" t="s">
        <v>90</v>
      </c>
      <c r="X442" t="s">
        <v>42</v>
      </c>
    </row>
    <row r="443" spans="1:24" x14ac:dyDescent="0.25">
      <c r="A443" s="4">
        <v>111558</v>
      </c>
      <c r="B443" s="5">
        <v>44153</v>
      </c>
      <c r="C443" s="6">
        <v>0.87430555555555556</v>
      </c>
      <c r="D443" t="s">
        <v>579</v>
      </c>
      <c r="E443" t="s">
        <v>67</v>
      </c>
      <c r="F443" t="s">
        <v>68</v>
      </c>
      <c r="G443" t="s">
        <v>27</v>
      </c>
      <c r="H443" t="s">
        <v>37</v>
      </c>
      <c r="I443" t="s">
        <v>62</v>
      </c>
      <c r="J443" t="s">
        <v>30</v>
      </c>
      <c r="K443" t="s">
        <v>31</v>
      </c>
      <c r="L443" s="5">
        <v>44211</v>
      </c>
      <c r="M443" s="6">
        <v>0.6958333333333333</v>
      </c>
      <c r="N443" s="5">
        <v>44154</v>
      </c>
      <c r="O443" s="6">
        <v>0.3743055555555555</v>
      </c>
      <c r="P443" s="7">
        <v>0</v>
      </c>
      <c r="Q443" s="7">
        <v>1</v>
      </c>
      <c r="R443" t="s">
        <v>46</v>
      </c>
      <c r="S443" t="s">
        <v>58</v>
      </c>
      <c r="T443" s="7">
        <v>8</v>
      </c>
      <c r="U443" s="7">
        <v>2</v>
      </c>
      <c r="V443" t="s">
        <v>89</v>
      </c>
      <c r="W443" t="s">
        <v>204</v>
      </c>
      <c r="X443" t="s">
        <v>42</v>
      </c>
    </row>
    <row r="444" spans="1:24" x14ac:dyDescent="0.25">
      <c r="A444" s="4">
        <v>111559</v>
      </c>
      <c r="B444" s="5">
        <v>44154</v>
      </c>
      <c r="C444" s="6">
        <v>0.39930555555555558</v>
      </c>
      <c r="D444" t="s">
        <v>580</v>
      </c>
      <c r="E444" t="s">
        <v>44</v>
      </c>
      <c r="F444" t="s">
        <v>45</v>
      </c>
      <c r="G444" t="s">
        <v>27</v>
      </c>
      <c r="H444" t="s">
        <v>37</v>
      </c>
      <c r="I444" t="s">
        <v>38</v>
      </c>
      <c r="J444" t="s">
        <v>30</v>
      </c>
      <c r="K444" t="s">
        <v>31</v>
      </c>
      <c r="L444" s="5">
        <v>44159</v>
      </c>
      <c r="M444" s="6">
        <v>0.73541666666666661</v>
      </c>
      <c r="N444" s="5">
        <v>44154</v>
      </c>
      <c r="O444" s="6">
        <v>0.56597222222222221</v>
      </c>
      <c r="P444" s="7">
        <v>0</v>
      </c>
      <c r="Q444" s="7">
        <v>1</v>
      </c>
      <c r="R444" t="s">
        <v>46</v>
      </c>
      <c r="S444" t="s">
        <v>41</v>
      </c>
      <c r="T444" s="7">
        <v>7</v>
      </c>
      <c r="U444" s="7">
        <v>2</v>
      </c>
      <c r="V444" t="s">
        <v>161</v>
      </c>
      <c r="W444" t="s">
        <v>90</v>
      </c>
      <c r="X444" t="s">
        <v>143</v>
      </c>
    </row>
    <row r="445" spans="1:24" x14ac:dyDescent="0.25">
      <c r="A445" s="4">
        <v>111560</v>
      </c>
      <c r="B445" s="5">
        <v>44154</v>
      </c>
      <c r="C445" s="6">
        <v>0.51250000000000007</v>
      </c>
      <c r="D445" t="s">
        <v>581</v>
      </c>
      <c r="E445" t="s">
        <v>307</v>
      </c>
      <c r="F445" t="s">
        <v>308</v>
      </c>
      <c r="G445" t="s">
        <v>27</v>
      </c>
      <c r="H445" t="s">
        <v>37</v>
      </c>
      <c r="I445" t="s">
        <v>38</v>
      </c>
      <c r="J445" t="s">
        <v>30</v>
      </c>
      <c r="K445" t="s">
        <v>31</v>
      </c>
      <c r="L445" s="5">
        <v>44293</v>
      </c>
      <c r="M445" s="6">
        <v>0.7319444444444444</v>
      </c>
      <c r="N445" s="5">
        <v>44159</v>
      </c>
      <c r="O445" s="6">
        <v>0.51250000000000007</v>
      </c>
      <c r="P445" s="7">
        <v>0</v>
      </c>
      <c r="Q445" s="7">
        <v>1</v>
      </c>
      <c r="R445" t="s">
        <v>46</v>
      </c>
      <c r="S445" t="s">
        <v>41</v>
      </c>
      <c r="T445" s="7">
        <v>41</v>
      </c>
      <c r="U445" s="7">
        <v>8</v>
      </c>
      <c r="V445" t="s">
        <v>161</v>
      </c>
      <c r="W445" t="s">
        <v>90</v>
      </c>
      <c r="X445" t="s">
        <v>51</v>
      </c>
    </row>
    <row r="446" spans="1:24" x14ac:dyDescent="0.25">
      <c r="A446" s="4">
        <v>111561</v>
      </c>
      <c r="B446" s="5">
        <v>44155</v>
      </c>
      <c r="C446" s="6">
        <v>0.66736111111111107</v>
      </c>
      <c r="D446" t="s">
        <v>582</v>
      </c>
      <c r="E446" t="s">
        <v>431</v>
      </c>
      <c r="F446" t="s">
        <v>432</v>
      </c>
      <c r="G446" t="s">
        <v>27</v>
      </c>
      <c r="H446" t="s">
        <v>28</v>
      </c>
      <c r="I446" t="s">
        <v>38</v>
      </c>
      <c r="J446" t="s">
        <v>180</v>
      </c>
      <c r="K446" t="s">
        <v>31</v>
      </c>
      <c r="L446" s="5">
        <v>44204</v>
      </c>
      <c r="M446" s="6">
        <v>0.71250000000000002</v>
      </c>
      <c r="N446" s="5">
        <v>44156</v>
      </c>
      <c r="O446" s="6">
        <v>0.1673611111111111</v>
      </c>
      <c r="P446" s="7">
        <v>0</v>
      </c>
      <c r="Q446" s="7">
        <v>1</v>
      </c>
      <c r="R446" t="s">
        <v>46</v>
      </c>
      <c r="S446" t="s">
        <v>267</v>
      </c>
      <c r="T446" s="7">
        <v>4</v>
      </c>
      <c r="U446" s="7">
        <v>0</v>
      </c>
      <c r="V446" t="s">
        <v>89</v>
      </c>
      <c r="W446" t="s">
        <v>409</v>
      </c>
      <c r="X446" t="s">
        <v>42</v>
      </c>
    </row>
    <row r="447" spans="1:24" x14ac:dyDescent="0.25">
      <c r="A447" s="4">
        <v>111562</v>
      </c>
      <c r="B447" s="5">
        <v>44158</v>
      </c>
      <c r="C447" s="6">
        <v>0.3979166666666667</v>
      </c>
      <c r="D447" t="s">
        <v>583</v>
      </c>
      <c r="E447" t="s">
        <v>422</v>
      </c>
      <c r="F447" t="s">
        <v>423</v>
      </c>
      <c r="G447" t="s">
        <v>27</v>
      </c>
      <c r="H447" t="s">
        <v>28</v>
      </c>
      <c r="I447" t="s">
        <v>62</v>
      </c>
      <c r="J447" t="s">
        <v>180</v>
      </c>
      <c r="K447" t="s">
        <v>31</v>
      </c>
      <c r="L447" s="5">
        <v>44232</v>
      </c>
      <c r="M447" s="6">
        <v>0.70833333333333337</v>
      </c>
      <c r="N447" s="5">
        <v>44158</v>
      </c>
      <c r="O447" s="6">
        <v>0.8979166666666667</v>
      </c>
      <c r="P447" s="7">
        <v>0</v>
      </c>
      <c r="Q447" s="7">
        <v>1</v>
      </c>
      <c r="R447" t="s">
        <v>46</v>
      </c>
      <c r="S447" t="s">
        <v>267</v>
      </c>
      <c r="T447" s="7">
        <v>6</v>
      </c>
      <c r="U447" s="7">
        <v>1</v>
      </c>
      <c r="V447" t="s">
        <v>89</v>
      </c>
      <c r="W447" t="s">
        <v>409</v>
      </c>
      <c r="X447" t="s">
        <v>42</v>
      </c>
    </row>
    <row r="448" spans="1:24" x14ac:dyDescent="0.25">
      <c r="A448" s="4">
        <v>111563</v>
      </c>
      <c r="B448" s="5">
        <v>44160</v>
      </c>
      <c r="C448" s="6">
        <v>0.29097222222222224</v>
      </c>
      <c r="D448" t="s">
        <v>571</v>
      </c>
      <c r="E448" t="s">
        <v>407</v>
      </c>
      <c r="F448" t="s">
        <v>408</v>
      </c>
      <c r="G448" t="s">
        <v>27</v>
      </c>
      <c r="H448" t="s">
        <v>28</v>
      </c>
      <c r="I448" t="s">
        <v>62</v>
      </c>
      <c r="J448" t="s">
        <v>30</v>
      </c>
      <c r="K448" t="s">
        <v>31</v>
      </c>
      <c r="L448" s="5">
        <v>44169</v>
      </c>
      <c r="M448" s="6">
        <v>0.61319444444444449</v>
      </c>
      <c r="N448" s="5">
        <v>44160</v>
      </c>
      <c r="O448" s="6">
        <v>0.7909722222222223</v>
      </c>
      <c r="P448" s="7">
        <v>0</v>
      </c>
      <c r="Q448" s="7">
        <v>1</v>
      </c>
      <c r="R448" t="s">
        <v>46</v>
      </c>
      <c r="S448" t="s">
        <v>151</v>
      </c>
      <c r="T448" s="7">
        <v>4</v>
      </c>
      <c r="U448" s="7">
        <v>0</v>
      </c>
      <c r="V448" t="s">
        <v>161</v>
      </c>
      <c r="W448" t="s">
        <v>90</v>
      </c>
      <c r="X448" t="s">
        <v>42</v>
      </c>
    </row>
    <row r="449" spans="1:24" x14ac:dyDescent="0.25">
      <c r="A449" s="4">
        <v>111564</v>
      </c>
      <c r="B449" s="5">
        <v>44160</v>
      </c>
      <c r="C449" s="6">
        <v>0.66041666666666665</v>
      </c>
      <c r="D449" t="s">
        <v>584</v>
      </c>
      <c r="E449" t="s">
        <v>67</v>
      </c>
      <c r="F449" t="s">
        <v>68</v>
      </c>
      <c r="G449" t="s">
        <v>65</v>
      </c>
      <c r="H449" t="s">
        <v>37</v>
      </c>
      <c r="I449" t="s">
        <v>38</v>
      </c>
      <c r="J449" t="s">
        <v>30</v>
      </c>
      <c r="K449" t="s">
        <v>31</v>
      </c>
      <c r="L449" s="5">
        <v>44175</v>
      </c>
      <c r="M449" s="6">
        <v>0.71875</v>
      </c>
      <c r="N449" s="5">
        <v>44161</v>
      </c>
      <c r="O449" s="6">
        <v>0.16041666666666668</v>
      </c>
      <c r="P449" s="7">
        <v>0</v>
      </c>
      <c r="Q449" s="7">
        <v>1</v>
      </c>
      <c r="R449" t="s">
        <v>40</v>
      </c>
      <c r="S449" t="s">
        <v>58</v>
      </c>
      <c r="T449" s="7">
        <v>5</v>
      </c>
      <c r="U449" s="7">
        <v>1</v>
      </c>
      <c r="V449" t="s">
        <v>161</v>
      </c>
      <c r="W449" t="s">
        <v>90</v>
      </c>
      <c r="X449" t="s">
        <v>42</v>
      </c>
    </row>
    <row r="450" spans="1:24" x14ac:dyDescent="0.25">
      <c r="A450" s="4">
        <v>111565</v>
      </c>
      <c r="B450" s="5">
        <v>44166</v>
      </c>
      <c r="C450" s="6">
        <v>0.40763888888888888</v>
      </c>
      <c r="D450" t="s">
        <v>585</v>
      </c>
      <c r="E450" t="s">
        <v>237</v>
      </c>
      <c r="F450" t="s">
        <v>238</v>
      </c>
      <c r="G450" t="s">
        <v>75</v>
      </c>
      <c r="H450" t="s">
        <v>37</v>
      </c>
      <c r="I450" t="s">
        <v>38</v>
      </c>
      <c r="J450" t="s">
        <v>30</v>
      </c>
      <c r="K450" t="s">
        <v>31</v>
      </c>
      <c r="L450" s="5">
        <v>44215</v>
      </c>
      <c r="M450" s="6">
        <v>0.72986111111111107</v>
      </c>
      <c r="N450" s="5">
        <v>44166</v>
      </c>
      <c r="O450" s="6">
        <v>0.90763888888888899</v>
      </c>
      <c r="P450" s="7">
        <v>0</v>
      </c>
      <c r="Q450" s="7">
        <v>1</v>
      </c>
      <c r="R450" t="s">
        <v>46</v>
      </c>
      <c r="S450" t="s">
        <v>41</v>
      </c>
      <c r="T450" s="7">
        <v>14</v>
      </c>
      <c r="U450" s="7">
        <v>2</v>
      </c>
      <c r="V450" t="s">
        <v>161</v>
      </c>
      <c r="W450" t="s">
        <v>90</v>
      </c>
      <c r="X450" t="s">
        <v>42</v>
      </c>
    </row>
    <row r="451" spans="1:24" x14ac:dyDescent="0.25">
      <c r="A451" s="4">
        <v>111566</v>
      </c>
      <c r="B451" s="5">
        <v>44166</v>
      </c>
      <c r="C451" s="6">
        <v>0.49374999999999997</v>
      </c>
      <c r="D451" t="s">
        <v>586</v>
      </c>
      <c r="E451" t="s">
        <v>587</v>
      </c>
      <c r="F451" t="s">
        <v>588</v>
      </c>
      <c r="G451" t="s">
        <v>27</v>
      </c>
      <c r="H451" t="s">
        <v>28</v>
      </c>
      <c r="I451" t="s">
        <v>62</v>
      </c>
      <c r="J451" t="s">
        <v>180</v>
      </c>
      <c r="K451" t="s">
        <v>88</v>
      </c>
      <c r="L451" s="5">
        <v>44166</v>
      </c>
      <c r="M451" s="6">
        <v>0.49374999999999997</v>
      </c>
      <c r="N451" s="5">
        <v>44166</v>
      </c>
      <c r="O451" s="6">
        <v>0.99375000000000002</v>
      </c>
      <c r="P451" s="7">
        <v>1</v>
      </c>
      <c r="Q451" s="7">
        <v>1</v>
      </c>
      <c r="R451" t="s">
        <v>82</v>
      </c>
      <c r="S451" t="s">
        <v>151</v>
      </c>
      <c r="T451" s="7">
        <v>5</v>
      </c>
      <c r="U451" s="7">
        <v>0</v>
      </c>
      <c r="V451" t="s">
        <v>89</v>
      </c>
      <c r="W451" t="s">
        <v>409</v>
      </c>
      <c r="X451" t="s">
        <v>42</v>
      </c>
    </row>
    <row r="452" spans="1:24" x14ac:dyDescent="0.25">
      <c r="A452" s="4">
        <v>111567</v>
      </c>
      <c r="B452" s="5">
        <v>44166</v>
      </c>
      <c r="C452" s="6">
        <v>0.49652777777777773</v>
      </c>
      <c r="D452" t="s">
        <v>586</v>
      </c>
      <c r="E452" t="s">
        <v>587</v>
      </c>
      <c r="F452" t="s">
        <v>588</v>
      </c>
      <c r="G452" t="s">
        <v>27</v>
      </c>
      <c r="H452" t="s">
        <v>28</v>
      </c>
      <c r="I452" t="s">
        <v>62</v>
      </c>
      <c r="J452" t="s">
        <v>180</v>
      </c>
      <c r="K452" t="s">
        <v>31</v>
      </c>
      <c r="L452" s="5">
        <v>44169</v>
      </c>
      <c r="M452" s="6">
        <v>0.73055555555555562</v>
      </c>
      <c r="N452" s="5">
        <v>44166</v>
      </c>
      <c r="O452" s="6">
        <v>0.99652777777777779</v>
      </c>
      <c r="P452" s="7">
        <v>0</v>
      </c>
      <c r="Q452" s="7">
        <v>1</v>
      </c>
      <c r="R452" t="s">
        <v>46</v>
      </c>
      <c r="S452" t="s">
        <v>151</v>
      </c>
      <c r="T452" s="7">
        <v>5</v>
      </c>
      <c r="U452" s="7">
        <v>0</v>
      </c>
      <c r="V452" t="s">
        <v>89</v>
      </c>
      <c r="W452" t="s">
        <v>409</v>
      </c>
      <c r="X452" t="s">
        <v>42</v>
      </c>
    </row>
    <row r="453" spans="1:24" x14ac:dyDescent="0.25">
      <c r="A453" s="4">
        <v>111568</v>
      </c>
      <c r="B453" s="5">
        <v>44166</v>
      </c>
      <c r="C453" s="6">
        <v>0.64513888888888882</v>
      </c>
      <c r="D453" t="s">
        <v>589</v>
      </c>
      <c r="E453" t="s">
        <v>178</v>
      </c>
      <c r="F453" t="s">
        <v>179</v>
      </c>
      <c r="G453" t="s">
        <v>27</v>
      </c>
      <c r="H453" t="s">
        <v>28</v>
      </c>
      <c r="I453" t="s">
        <v>62</v>
      </c>
      <c r="J453" t="s">
        <v>180</v>
      </c>
      <c r="K453" t="s">
        <v>31</v>
      </c>
      <c r="L453" s="5">
        <v>44179</v>
      </c>
      <c r="M453" s="6">
        <v>0.65138888888888891</v>
      </c>
      <c r="N453" s="5">
        <v>44167</v>
      </c>
      <c r="O453" s="6">
        <v>0.1451388888888889</v>
      </c>
      <c r="P453" s="7">
        <v>0</v>
      </c>
      <c r="Q453" s="7">
        <v>1</v>
      </c>
      <c r="R453" t="s">
        <v>46</v>
      </c>
      <c r="S453" t="s">
        <v>151</v>
      </c>
      <c r="T453" s="7">
        <v>6</v>
      </c>
      <c r="U453" s="7">
        <v>0</v>
      </c>
      <c r="V453" t="s">
        <v>89</v>
      </c>
      <c r="W453" t="s">
        <v>409</v>
      </c>
      <c r="X453" t="s">
        <v>42</v>
      </c>
    </row>
    <row r="454" spans="1:24" x14ac:dyDescent="0.25">
      <c r="A454" s="4">
        <v>111569</v>
      </c>
      <c r="B454" s="5">
        <v>44167</v>
      </c>
      <c r="C454" s="6">
        <v>0.78541666666666676</v>
      </c>
      <c r="D454" t="s">
        <v>590</v>
      </c>
      <c r="E454" t="s">
        <v>591</v>
      </c>
      <c r="F454" t="s">
        <v>592</v>
      </c>
      <c r="G454" t="s">
        <v>27</v>
      </c>
      <c r="H454" t="s">
        <v>28</v>
      </c>
      <c r="I454" t="s">
        <v>38</v>
      </c>
      <c r="J454" t="s">
        <v>180</v>
      </c>
      <c r="K454" t="s">
        <v>88</v>
      </c>
      <c r="L454" s="5">
        <v>44167</v>
      </c>
      <c r="M454" s="6">
        <v>0.78541666666666676</v>
      </c>
      <c r="N454" s="5">
        <v>44168</v>
      </c>
      <c r="O454" s="6">
        <v>0.28541666666666665</v>
      </c>
      <c r="P454" s="7">
        <v>1</v>
      </c>
      <c r="Q454" s="7">
        <v>1</v>
      </c>
      <c r="R454" t="s">
        <v>82</v>
      </c>
      <c r="S454" t="s">
        <v>267</v>
      </c>
      <c r="T454" s="7">
        <v>3</v>
      </c>
      <c r="U454" s="7">
        <v>3</v>
      </c>
      <c r="V454" t="s">
        <v>89</v>
      </c>
      <c r="W454" t="s">
        <v>409</v>
      </c>
      <c r="X454" t="s">
        <v>42</v>
      </c>
    </row>
    <row r="455" spans="1:24" x14ac:dyDescent="0.25">
      <c r="A455" s="4">
        <v>111570</v>
      </c>
      <c r="B455" s="5">
        <v>44169</v>
      </c>
      <c r="C455" s="6">
        <v>0.39930555555555558</v>
      </c>
      <c r="D455" t="s">
        <v>593</v>
      </c>
      <c r="E455" t="s">
        <v>85</v>
      </c>
      <c r="F455" t="s">
        <v>86</v>
      </c>
      <c r="G455" t="s">
        <v>75</v>
      </c>
      <c r="H455" t="s">
        <v>37</v>
      </c>
      <c r="I455" t="s">
        <v>38</v>
      </c>
      <c r="J455" t="s">
        <v>30</v>
      </c>
      <c r="K455" t="s">
        <v>181</v>
      </c>
      <c r="L455" s="5">
        <v>44286</v>
      </c>
      <c r="M455" s="6">
        <v>0.49444444444444446</v>
      </c>
      <c r="N455" s="5">
        <v>44169</v>
      </c>
      <c r="O455" s="6">
        <v>0.64930555555555558</v>
      </c>
      <c r="P455" s="7">
        <v>1</v>
      </c>
      <c r="Q455" s="7">
        <v>1</v>
      </c>
      <c r="R455" t="s">
        <v>511</v>
      </c>
      <c r="S455" t="s">
        <v>41</v>
      </c>
      <c r="T455" s="7">
        <v>38</v>
      </c>
      <c r="U455" s="7">
        <v>5</v>
      </c>
      <c r="V455" t="s">
        <v>161</v>
      </c>
      <c r="W455" t="s">
        <v>90</v>
      </c>
      <c r="X455" t="s">
        <v>42</v>
      </c>
    </row>
    <row r="456" spans="1:24" x14ac:dyDescent="0.25">
      <c r="A456" s="4">
        <v>111571</v>
      </c>
      <c r="B456" s="5">
        <v>44175</v>
      </c>
      <c r="C456" s="6">
        <v>0.39930555555555558</v>
      </c>
      <c r="D456" t="s">
        <v>594</v>
      </c>
      <c r="E456" t="s">
        <v>67</v>
      </c>
      <c r="F456" t="s">
        <v>68</v>
      </c>
      <c r="G456" t="s">
        <v>65</v>
      </c>
      <c r="H456" t="s">
        <v>37</v>
      </c>
      <c r="I456" t="s">
        <v>38</v>
      </c>
      <c r="J456" t="s">
        <v>30</v>
      </c>
      <c r="K456" t="s">
        <v>31</v>
      </c>
      <c r="L456" s="5">
        <v>44200</v>
      </c>
      <c r="M456" s="6">
        <v>0.74236111111111114</v>
      </c>
      <c r="N456" s="5">
        <v>44175</v>
      </c>
      <c r="O456" s="6">
        <v>0.89930555555555547</v>
      </c>
      <c r="P456" s="7">
        <v>0</v>
      </c>
      <c r="Q456" s="7">
        <v>1</v>
      </c>
      <c r="R456" t="s">
        <v>46</v>
      </c>
      <c r="S456" t="s">
        <v>58</v>
      </c>
      <c r="T456" s="7">
        <v>5</v>
      </c>
      <c r="U456" s="7">
        <v>4</v>
      </c>
      <c r="V456" t="s">
        <v>161</v>
      </c>
      <c r="W456" t="s">
        <v>90</v>
      </c>
      <c r="X456" t="s">
        <v>143</v>
      </c>
    </row>
    <row r="457" spans="1:24" x14ac:dyDescent="0.25">
      <c r="A457" s="4">
        <v>111572</v>
      </c>
      <c r="B457" s="5">
        <v>44175</v>
      </c>
      <c r="C457" s="6">
        <v>0.40069444444444446</v>
      </c>
      <c r="D457" t="s">
        <v>595</v>
      </c>
      <c r="E457" t="s">
        <v>67</v>
      </c>
      <c r="F457" t="s">
        <v>68</v>
      </c>
      <c r="G457" t="s">
        <v>65</v>
      </c>
      <c r="H457" t="s">
        <v>37</v>
      </c>
      <c r="I457" t="s">
        <v>38</v>
      </c>
      <c r="J457" t="s">
        <v>30</v>
      </c>
      <c r="K457" t="s">
        <v>31</v>
      </c>
      <c r="L457" s="5">
        <v>44200</v>
      </c>
      <c r="M457" s="6">
        <v>0.7416666666666667</v>
      </c>
      <c r="N457" s="5">
        <v>44175</v>
      </c>
      <c r="O457" s="6">
        <v>0.90069444444444446</v>
      </c>
      <c r="P457" s="7">
        <v>0</v>
      </c>
      <c r="Q457" s="7">
        <v>1</v>
      </c>
      <c r="R457" t="s">
        <v>46</v>
      </c>
      <c r="S457" t="s">
        <v>58</v>
      </c>
      <c r="T457" s="7">
        <v>5</v>
      </c>
      <c r="U457" s="7">
        <v>1</v>
      </c>
      <c r="V457" t="s">
        <v>161</v>
      </c>
      <c r="W457" t="s">
        <v>90</v>
      </c>
      <c r="X457" t="s">
        <v>143</v>
      </c>
    </row>
    <row r="458" spans="1:24" x14ac:dyDescent="0.25">
      <c r="A458" s="4">
        <v>111573</v>
      </c>
      <c r="B458" s="5">
        <v>44175</v>
      </c>
      <c r="C458" s="6">
        <v>0.40902777777777777</v>
      </c>
      <c r="D458" t="s">
        <v>596</v>
      </c>
      <c r="E458" t="s">
        <v>67</v>
      </c>
      <c r="F458" t="s">
        <v>68</v>
      </c>
      <c r="G458" t="s">
        <v>65</v>
      </c>
      <c r="H458" t="s">
        <v>37</v>
      </c>
      <c r="I458" t="s">
        <v>38</v>
      </c>
      <c r="J458" t="s">
        <v>30</v>
      </c>
      <c r="K458" t="s">
        <v>31</v>
      </c>
      <c r="L458" s="5">
        <v>44200</v>
      </c>
      <c r="M458" s="6">
        <v>0.74097222222222225</v>
      </c>
      <c r="N458" s="5">
        <v>44175</v>
      </c>
      <c r="O458" s="6">
        <v>0.90902777777777777</v>
      </c>
      <c r="P458" s="7">
        <v>0</v>
      </c>
      <c r="Q458" s="7">
        <v>1</v>
      </c>
      <c r="R458" t="s">
        <v>46</v>
      </c>
      <c r="S458" t="s">
        <v>58</v>
      </c>
      <c r="T458" s="7">
        <v>5</v>
      </c>
      <c r="U458" s="7">
        <v>1</v>
      </c>
      <c r="V458" t="s">
        <v>161</v>
      </c>
      <c r="W458" t="s">
        <v>90</v>
      </c>
      <c r="X458" t="s">
        <v>143</v>
      </c>
    </row>
    <row r="459" spans="1:24" x14ac:dyDescent="0.25">
      <c r="A459" s="4">
        <v>111574</v>
      </c>
      <c r="B459" s="5">
        <v>44175</v>
      </c>
      <c r="C459" s="6">
        <v>0.41111111111111115</v>
      </c>
      <c r="D459" t="s">
        <v>597</v>
      </c>
      <c r="E459" t="s">
        <v>67</v>
      </c>
      <c r="F459" t="s">
        <v>68</v>
      </c>
      <c r="G459" t="s">
        <v>75</v>
      </c>
      <c r="H459" t="s">
        <v>37</v>
      </c>
      <c r="I459" t="s">
        <v>38</v>
      </c>
      <c r="J459" t="s">
        <v>30</v>
      </c>
      <c r="K459" t="s">
        <v>31</v>
      </c>
      <c r="L459" s="5">
        <v>44200</v>
      </c>
      <c r="M459" s="6">
        <v>0.7402777777777777</v>
      </c>
      <c r="N459" s="5">
        <v>44175</v>
      </c>
      <c r="O459" s="6">
        <v>0.91111111111111109</v>
      </c>
      <c r="P459" s="7">
        <v>0</v>
      </c>
      <c r="Q459" s="7">
        <v>1</v>
      </c>
      <c r="R459" t="s">
        <v>46</v>
      </c>
      <c r="S459" t="s">
        <v>58</v>
      </c>
      <c r="T459" s="7">
        <v>5</v>
      </c>
      <c r="U459" s="7">
        <v>1</v>
      </c>
      <c r="V459" t="s">
        <v>161</v>
      </c>
      <c r="W459" t="s">
        <v>90</v>
      </c>
      <c r="X459" t="s">
        <v>143</v>
      </c>
    </row>
    <row r="460" spans="1:24" x14ac:dyDescent="0.25">
      <c r="A460" s="4">
        <v>111575</v>
      </c>
      <c r="B460" s="5">
        <v>44175</v>
      </c>
      <c r="C460" s="6">
        <v>0.41597222222222219</v>
      </c>
      <c r="D460" t="s">
        <v>598</v>
      </c>
      <c r="E460" t="s">
        <v>67</v>
      </c>
      <c r="F460" t="s">
        <v>68</v>
      </c>
      <c r="G460" t="s">
        <v>65</v>
      </c>
      <c r="H460" t="s">
        <v>37</v>
      </c>
      <c r="I460" t="s">
        <v>38</v>
      </c>
      <c r="J460" t="s">
        <v>30</v>
      </c>
      <c r="K460" t="s">
        <v>31</v>
      </c>
      <c r="L460" s="5">
        <v>44200</v>
      </c>
      <c r="M460" s="6">
        <v>0.73958333333333337</v>
      </c>
      <c r="N460" s="5">
        <v>44175</v>
      </c>
      <c r="O460" s="6">
        <v>0.9159722222222223</v>
      </c>
      <c r="P460" s="7">
        <v>0</v>
      </c>
      <c r="Q460" s="7">
        <v>1</v>
      </c>
      <c r="R460" t="s">
        <v>46</v>
      </c>
      <c r="S460" t="s">
        <v>58</v>
      </c>
      <c r="T460" s="7">
        <v>5</v>
      </c>
      <c r="U460" s="7">
        <v>1</v>
      </c>
      <c r="V460" t="s">
        <v>161</v>
      </c>
      <c r="W460" t="s">
        <v>90</v>
      </c>
      <c r="X460" t="s">
        <v>143</v>
      </c>
    </row>
    <row r="461" spans="1:24" x14ac:dyDescent="0.25">
      <c r="A461" s="4">
        <v>111576</v>
      </c>
      <c r="B461" s="5">
        <v>44175</v>
      </c>
      <c r="C461" s="6">
        <v>0.41944444444444445</v>
      </c>
      <c r="D461" t="s">
        <v>599</v>
      </c>
      <c r="E461" t="s">
        <v>67</v>
      </c>
      <c r="F461" t="s">
        <v>68</v>
      </c>
      <c r="G461" t="s">
        <v>65</v>
      </c>
      <c r="H461" t="s">
        <v>37</v>
      </c>
      <c r="I461" t="s">
        <v>38</v>
      </c>
      <c r="J461" t="s">
        <v>30</v>
      </c>
      <c r="K461" t="s">
        <v>31</v>
      </c>
      <c r="L461" s="5">
        <v>44200</v>
      </c>
      <c r="M461" s="6">
        <v>0.73888888888888893</v>
      </c>
      <c r="N461" s="5">
        <v>44175</v>
      </c>
      <c r="O461" s="6">
        <v>0.9194444444444444</v>
      </c>
      <c r="P461" s="7">
        <v>0</v>
      </c>
      <c r="Q461" s="7">
        <v>1</v>
      </c>
      <c r="R461" t="s">
        <v>46</v>
      </c>
      <c r="S461" t="s">
        <v>58</v>
      </c>
      <c r="T461" s="7">
        <v>5</v>
      </c>
      <c r="U461" s="7">
        <v>1</v>
      </c>
      <c r="V461" t="s">
        <v>161</v>
      </c>
      <c r="W461" t="s">
        <v>90</v>
      </c>
      <c r="X461" t="s">
        <v>143</v>
      </c>
    </row>
    <row r="462" spans="1:24" x14ac:dyDescent="0.25">
      <c r="A462" s="4">
        <v>111577</v>
      </c>
      <c r="B462" s="5">
        <v>44175</v>
      </c>
      <c r="C462" s="6">
        <v>0.42708333333333331</v>
      </c>
      <c r="D462" t="s">
        <v>600</v>
      </c>
      <c r="E462" t="s">
        <v>67</v>
      </c>
      <c r="F462" t="s">
        <v>68</v>
      </c>
      <c r="G462" t="s">
        <v>75</v>
      </c>
      <c r="H462" t="s">
        <v>37</v>
      </c>
      <c r="I462" t="s">
        <v>38</v>
      </c>
      <c r="J462" t="s">
        <v>30</v>
      </c>
      <c r="K462" t="s">
        <v>31</v>
      </c>
      <c r="L462" s="5">
        <v>44200</v>
      </c>
      <c r="M462" s="6">
        <v>0.73749999999999993</v>
      </c>
      <c r="N462" s="5">
        <v>44175</v>
      </c>
      <c r="O462" s="6">
        <v>0.92708333333333337</v>
      </c>
      <c r="P462" s="7">
        <v>0</v>
      </c>
      <c r="Q462" s="7">
        <v>1</v>
      </c>
      <c r="R462" t="s">
        <v>46</v>
      </c>
      <c r="S462" t="s">
        <v>58</v>
      </c>
      <c r="T462" s="7">
        <v>5</v>
      </c>
      <c r="U462" s="7">
        <v>1</v>
      </c>
      <c r="V462" t="s">
        <v>161</v>
      </c>
      <c r="W462" t="s">
        <v>90</v>
      </c>
      <c r="X462" t="s">
        <v>143</v>
      </c>
    </row>
    <row r="463" spans="1:24" x14ac:dyDescent="0.25">
      <c r="A463" s="4">
        <v>111578</v>
      </c>
      <c r="B463" s="5">
        <v>44175</v>
      </c>
      <c r="C463" s="6">
        <v>0.4458333333333333</v>
      </c>
      <c r="D463" t="s">
        <v>601</v>
      </c>
      <c r="E463" t="s">
        <v>67</v>
      </c>
      <c r="F463" t="s">
        <v>68</v>
      </c>
      <c r="G463" t="s">
        <v>87</v>
      </c>
      <c r="H463" t="s">
        <v>37</v>
      </c>
      <c r="I463" t="s">
        <v>62</v>
      </c>
      <c r="J463" t="s">
        <v>30</v>
      </c>
      <c r="K463" t="s">
        <v>31</v>
      </c>
      <c r="L463" s="5">
        <v>44237</v>
      </c>
      <c r="M463" s="6">
        <v>0.72777777777777775</v>
      </c>
      <c r="N463" s="5">
        <v>44176</v>
      </c>
      <c r="O463" s="6">
        <v>0.4458333333333333</v>
      </c>
      <c r="P463" s="7">
        <v>0</v>
      </c>
      <c r="Q463" s="7">
        <v>1</v>
      </c>
      <c r="R463" t="s">
        <v>46</v>
      </c>
      <c r="S463" t="s">
        <v>58</v>
      </c>
      <c r="T463" s="7">
        <v>12</v>
      </c>
      <c r="U463" s="7">
        <v>1</v>
      </c>
      <c r="V463" t="s">
        <v>161</v>
      </c>
      <c r="W463" t="s">
        <v>90</v>
      </c>
      <c r="X463" t="s">
        <v>51</v>
      </c>
    </row>
    <row r="464" spans="1:24" x14ac:dyDescent="0.25">
      <c r="A464" s="4">
        <v>111579</v>
      </c>
      <c r="B464" s="5">
        <v>44176</v>
      </c>
      <c r="C464" s="6">
        <v>0.65694444444444444</v>
      </c>
      <c r="D464" t="s">
        <v>602</v>
      </c>
      <c r="E464" t="s">
        <v>265</v>
      </c>
      <c r="F464" t="s">
        <v>266</v>
      </c>
      <c r="G464" t="s">
        <v>87</v>
      </c>
      <c r="H464" t="s">
        <v>37</v>
      </c>
      <c r="I464" t="s">
        <v>62</v>
      </c>
      <c r="J464" t="s">
        <v>30</v>
      </c>
      <c r="K464" t="s">
        <v>88</v>
      </c>
      <c r="L464" s="5">
        <v>44176</v>
      </c>
      <c r="M464" s="6">
        <v>0.65694444444444444</v>
      </c>
      <c r="N464" s="5">
        <v>45089</v>
      </c>
      <c r="O464" s="6">
        <v>0.15694444444444444</v>
      </c>
      <c r="P464" s="7">
        <v>0</v>
      </c>
      <c r="Q464" s="7">
        <v>1</v>
      </c>
      <c r="R464" t="s">
        <v>32</v>
      </c>
      <c r="S464" t="s">
        <v>41</v>
      </c>
      <c r="T464" s="7">
        <v>4</v>
      </c>
      <c r="U464" s="7">
        <v>0</v>
      </c>
      <c r="V464" t="s">
        <v>89</v>
      </c>
      <c r="W464" t="s">
        <v>409</v>
      </c>
      <c r="X464" t="s">
        <v>42</v>
      </c>
    </row>
    <row r="465" spans="1:24" x14ac:dyDescent="0.25">
      <c r="A465" s="4">
        <v>111580</v>
      </c>
      <c r="B465" s="5">
        <v>44179</v>
      </c>
      <c r="C465" s="6">
        <v>0.78611111111111109</v>
      </c>
      <c r="D465" t="s">
        <v>603</v>
      </c>
      <c r="E465" t="s">
        <v>67</v>
      </c>
      <c r="F465" t="s">
        <v>68</v>
      </c>
      <c r="G465" t="s">
        <v>27</v>
      </c>
      <c r="H465" t="s">
        <v>37</v>
      </c>
      <c r="I465" t="s">
        <v>38</v>
      </c>
      <c r="J465" t="s">
        <v>30</v>
      </c>
      <c r="K465" t="s">
        <v>31</v>
      </c>
      <c r="L465" s="5">
        <v>44187</v>
      </c>
      <c r="M465" s="6">
        <v>0.71736111111111101</v>
      </c>
      <c r="N465" s="5">
        <v>44180</v>
      </c>
      <c r="O465" s="6">
        <v>0.28611111111111115</v>
      </c>
      <c r="P465" s="7">
        <v>0</v>
      </c>
      <c r="Q465" s="7">
        <v>1</v>
      </c>
      <c r="R465" t="s">
        <v>46</v>
      </c>
      <c r="S465" t="s">
        <v>58</v>
      </c>
      <c r="T465" s="7">
        <v>5</v>
      </c>
      <c r="U465" s="7">
        <v>2</v>
      </c>
      <c r="V465" t="s">
        <v>161</v>
      </c>
      <c r="W465" t="s">
        <v>90</v>
      </c>
      <c r="X465" t="s">
        <v>143</v>
      </c>
    </row>
    <row r="466" spans="1:24" x14ac:dyDescent="0.25">
      <c r="A466" s="4">
        <v>111581</v>
      </c>
      <c r="B466" s="5">
        <v>44183</v>
      </c>
      <c r="C466" s="6">
        <v>0.4284722222222222</v>
      </c>
      <c r="D466" t="s">
        <v>604</v>
      </c>
      <c r="E466" t="s">
        <v>445</v>
      </c>
      <c r="F466" t="s">
        <v>446</v>
      </c>
      <c r="G466" t="s">
        <v>65</v>
      </c>
      <c r="H466" t="s">
        <v>37</v>
      </c>
      <c r="I466" t="s">
        <v>62</v>
      </c>
      <c r="J466" t="s">
        <v>30</v>
      </c>
      <c r="K466" t="s">
        <v>31</v>
      </c>
      <c r="L466" s="5">
        <v>44200</v>
      </c>
      <c r="M466" s="6">
        <v>0.50138888888888888</v>
      </c>
      <c r="N466" s="5">
        <v>44183</v>
      </c>
      <c r="O466" s="6">
        <v>0.92847222222222225</v>
      </c>
      <c r="P466" s="7">
        <v>0</v>
      </c>
      <c r="Q466" s="7">
        <v>1</v>
      </c>
      <c r="R466" t="s">
        <v>46</v>
      </c>
      <c r="S466" t="s">
        <v>41</v>
      </c>
      <c r="T466" s="7">
        <v>9</v>
      </c>
      <c r="U466" s="7">
        <v>2</v>
      </c>
      <c r="V466" t="s">
        <v>89</v>
      </c>
      <c r="W466" t="s">
        <v>409</v>
      </c>
      <c r="X466" t="s">
        <v>51</v>
      </c>
    </row>
    <row r="467" spans="1:24" x14ac:dyDescent="0.25">
      <c r="A467" s="4">
        <v>111582</v>
      </c>
      <c r="B467" s="5">
        <v>44183</v>
      </c>
      <c r="C467" s="6">
        <v>0.59791666666666665</v>
      </c>
      <c r="D467" t="s">
        <v>605</v>
      </c>
      <c r="E467" t="s">
        <v>241</v>
      </c>
      <c r="F467" t="s">
        <v>242</v>
      </c>
      <c r="G467" t="s">
        <v>27</v>
      </c>
      <c r="H467" t="s">
        <v>37</v>
      </c>
      <c r="I467" t="s">
        <v>38</v>
      </c>
      <c r="J467" t="s">
        <v>30</v>
      </c>
      <c r="K467" t="s">
        <v>31</v>
      </c>
      <c r="L467" s="5">
        <v>44221</v>
      </c>
      <c r="M467" s="6">
        <v>0.75416666666666676</v>
      </c>
      <c r="N467" s="5">
        <v>44184</v>
      </c>
      <c r="O467" s="6">
        <v>9.7916666666666666E-2</v>
      </c>
      <c r="P467" s="7">
        <v>0</v>
      </c>
      <c r="Q467" s="7">
        <v>1</v>
      </c>
      <c r="R467" t="s">
        <v>46</v>
      </c>
      <c r="S467" t="s">
        <v>58</v>
      </c>
      <c r="T467" s="7">
        <v>10</v>
      </c>
      <c r="U467" s="7">
        <v>2</v>
      </c>
      <c r="V467" t="s">
        <v>161</v>
      </c>
      <c r="W467" t="s">
        <v>90</v>
      </c>
      <c r="X467" t="s">
        <v>42</v>
      </c>
    </row>
    <row r="468" spans="1:24" x14ac:dyDescent="0.25">
      <c r="A468" s="4">
        <v>111583</v>
      </c>
      <c r="B468" s="5">
        <v>44187</v>
      </c>
      <c r="C468" s="6">
        <v>0.44027777777777777</v>
      </c>
      <c r="D468" t="s">
        <v>606</v>
      </c>
      <c r="E468" t="s">
        <v>237</v>
      </c>
      <c r="F468" t="s">
        <v>238</v>
      </c>
      <c r="G468" t="s">
        <v>27</v>
      </c>
      <c r="H468" t="s">
        <v>37</v>
      </c>
      <c r="I468" t="s">
        <v>38</v>
      </c>
      <c r="J468" t="s">
        <v>30</v>
      </c>
      <c r="K468" t="s">
        <v>31</v>
      </c>
      <c r="L468" s="5">
        <v>44284</v>
      </c>
      <c r="M468" s="6">
        <v>0.56597222222222221</v>
      </c>
      <c r="N468" s="5">
        <v>44192</v>
      </c>
      <c r="O468" s="6">
        <v>0.44027777777777777</v>
      </c>
      <c r="P468" s="7">
        <v>0</v>
      </c>
      <c r="Q468" s="7">
        <v>1</v>
      </c>
      <c r="R468" t="s">
        <v>46</v>
      </c>
      <c r="S468" t="s">
        <v>41</v>
      </c>
      <c r="T468" s="7">
        <v>27</v>
      </c>
      <c r="U468" s="7">
        <v>11</v>
      </c>
      <c r="V468" t="s">
        <v>161</v>
      </c>
      <c r="W468" t="s">
        <v>90</v>
      </c>
      <c r="X468" t="s">
        <v>51</v>
      </c>
    </row>
    <row r="469" spans="1:24" x14ac:dyDescent="0.25">
      <c r="A469" s="4">
        <v>111584</v>
      </c>
      <c r="B469" s="5">
        <v>44187</v>
      </c>
      <c r="C469" s="6">
        <v>0.62847222222222221</v>
      </c>
      <c r="D469" t="s">
        <v>607</v>
      </c>
      <c r="E469" t="s">
        <v>67</v>
      </c>
      <c r="F469" t="s">
        <v>68</v>
      </c>
      <c r="G469" t="s">
        <v>27</v>
      </c>
      <c r="H469" t="s">
        <v>37</v>
      </c>
      <c r="I469" t="s">
        <v>62</v>
      </c>
      <c r="J469" t="s">
        <v>30</v>
      </c>
      <c r="K469" t="s">
        <v>31</v>
      </c>
      <c r="L469" s="5">
        <v>44201</v>
      </c>
      <c r="M469" s="6">
        <v>0.68541666666666667</v>
      </c>
      <c r="N469" s="5">
        <v>44188</v>
      </c>
      <c r="O469" s="6">
        <v>0.12847222222222224</v>
      </c>
      <c r="P469" s="7">
        <v>0</v>
      </c>
      <c r="Q469" s="7">
        <v>1</v>
      </c>
      <c r="R469" t="s">
        <v>46</v>
      </c>
      <c r="S469" t="s">
        <v>58</v>
      </c>
      <c r="T469" s="7">
        <v>5</v>
      </c>
      <c r="U469" s="7">
        <v>0</v>
      </c>
      <c r="V469" t="s">
        <v>161</v>
      </c>
      <c r="W469" t="s">
        <v>90</v>
      </c>
      <c r="X469" t="s">
        <v>51</v>
      </c>
    </row>
    <row r="470" spans="1:24" x14ac:dyDescent="0.25">
      <c r="A470" s="4">
        <v>111585</v>
      </c>
      <c r="B470" s="5">
        <v>44188</v>
      </c>
      <c r="C470" s="6">
        <v>0.57430555555555551</v>
      </c>
      <c r="D470" t="s">
        <v>608</v>
      </c>
      <c r="E470" t="s">
        <v>241</v>
      </c>
      <c r="F470" t="s">
        <v>242</v>
      </c>
      <c r="G470" t="s">
        <v>27</v>
      </c>
      <c r="H470" t="s">
        <v>37</v>
      </c>
      <c r="I470" t="s">
        <v>62</v>
      </c>
      <c r="J470" t="s">
        <v>30</v>
      </c>
      <c r="K470" t="s">
        <v>31</v>
      </c>
      <c r="L470" s="5">
        <v>44201</v>
      </c>
      <c r="M470" s="6">
        <v>0.71319444444444446</v>
      </c>
      <c r="N470" s="5">
        <v>44189</v>
      </c>
      <c r="O470" s="6">
        <v>7.4305555555555555E-2</v>
      </c>
      <c r="P470" s="7">
        <v>0</v>
      </c>
      <c r="Q470" s="7">
        <v>1</v>
      </c>
      <c r="R470" t="s">
        <v>46</v>
      </c>
      <c r="S470" t="s">
        <v>243</v>
      </c>
      <c r="T470" s="7">
        <v>11</v>
      </c>
      <c r="U470" s="7">
        <v>0</v>
      </c>
      <c r="V470" t="s">
        <v>89</v>
      </c>
      <c r="W470" t="s">
        <v>204</v>
      </c>
      <c r="X470" t="s">
        <v>42</v>
      </c>
    </row>
    <row r="471" spans="1:24" x14ac:dyDescent="0.25">
      <c r="A471" s="4">
        <v>111586</v>
      </c>
      <c r="B471" s="5">
        <v>44188</v>
      </c>
      <c r="C471" s="6">
        <v>0.63680555555555551</v>
      </c>
      <c r="D471" t="s">
        <v>609</v>
      </c>
      <c r="E471" t="s">
        <v>327</v>
      </c>
      <c r="F471" t="s">
        <v>328</v>
      </c>
      <c r="G471" t="s">
        <v>65</v>
      </c>
      <c r="H471" t="s">
        <v>37</v>
      </c>
      <c r="I471" t="s">
        <v>62</v>
      </c>
      <c r="J471" t="s">
        <v>30</v>
      </c>
      <c r="K471" t="s">
        <v>31</v>
      </c>
      <c r="L471" s="5">
        <v>44193</v>
      </c>
      <c r="M471" s="6">
        <v>0.73402777777777783</v>
      </c>
      <c r="N471" s="5">
        <v>44189</v>
      </c>
      <c r="O471" s="6">
        <v>0.13680555555555554</v>
      </c>
      <c r="P471" s="7">
        <v>0</v>
      </c>
      <c r="Q471" s="7">
        <v>1</v>
      </c>
      <c r="R471" t="s">
        <v>46</v>
      </c>
      <c r="S471" t="s">
        <v>41</v>
      </c>
      <c r="T471" s="7">
        <v>7</v>
      </c>
      <c r="U471" s="7">
        <v>0</v>
      </c>
      <c r="V471" t="s">
        <v>161</v>
      </c>
      <c r="W471" t="s">
        <v>90</v>
      </c>
      <c r="X471" t="s">
        <v>51</v>
      </c>
    </row>
    <row r="472" spans="1:24" x14ac:dyDescent="0.25">
      <c r="A472" s="4">
        <v>111587</v>
      </c>
      <c r="B472" s="5">
        <v>44194</v>
      </c>
      <c r="C472" s="6">
        <v>0.51527777777777783</v>
      </c>
      <c r="D472" t="s">
        <v>610</v>
      </c>
      <c r="E472" t="s">
        <v>56</v>
      </c>
      <c r="F472" t="s">
        <v>57</v>
      </c>
      <c r="G472" t="s">
        <v>75</v>
      </c>
      <c r="H472" t="s">
        <v>37</v>
      </c>
      <c r="I472" t="s">
        <v>38</v>
      </c>
      <c r="J472" t="s">
        <v>30</v>
      </c>
      <c r="K472" t="s">
        <v>31</v>
      </c>
      <c r="L472" s="5">
        <v>44209</v>
      </c>
      <c r="M472" s="6">
        <v>0.71111111111111114</v>
      </c>
      <c r="N472" s="5">
        <v>44195</v>
      </c>
      <c r="O472" s="6">
        <v>1.5277777777777777E-2</v>
      </c>
      <c r="P472" s="7">
        <v>0</v>
      </c>
      <c r="Q472" s="7">
        <v>1</v>
      </c>
      <c r="R472" t="s">
        <v>46</v>
      </c>
      <c r="S472" t="s">
        <v>58</v>
      </c>
      <c r="T472" s="7">
        <v>7</v>
      </c>
      <c r="U472" s="7">
        <v>2</v>
      </c>
      <c r="V472" t="s">
        <v>89</v>
      </c>
      <c r="W472" t="s">
        <v>90</v>
      </c>
      <c r="X472" t="s">
        <v>42</v>
      </c>
    </row>
    <row r="473" spans="1:24" x14ac:dyDescent="0.25">
      <c r="A473" s="4">
        <v>111588</v>
      </c>
      <c r="B473" s="5">
        <v>44194</v>
      </c>
      <c r="C473" s="6">
        <v>0.52569444444444446</v>
      </c>
      <c r="D473" t="s">
        <v>611</v>
      </c>
      <c r="E473" t="s">
        <v>237</v>
      </c>
      <c r="F473" t="s">
        <v>238</v>
      </c>
      <c r="G473" t="s">
        <v>75</v>
      </c>
      <c r="H473" t="s">
        <v>37</v>
      </c>
      <c r="I473" t="s">
        <v>62</v>
      </c>
      <c r="J473" t="s">
        <v>30</v>
      </c>
      <c r="K473" t="s">
        <v>31</v>
      </c>
      <c r="L473" s="5">
        <v>44215</v>
      </c>
      <c r="M473" s="6">
        <v>0.73472222222222217</v>
      </c>
      <c r="N473" s="5">
        <v>44195</v>
      </c>
      <c r="O473" s="6">
        <v>2.5694444444444447E-2</v>
      </c>
      <c r="P473" s="7">
        <v>0</v>
      </c>
      <c r="Q473" s="7">
        <v>1</v>
      </c>
      <c r="R473" t="s">
        <v>46</v>
      </c>
      <c r="S473" t="s">
        <v>41</v>
      </c>
      <c r="T473" s="7">
        <v>10</v>
      </c>
      <c r="U473" s="7">
        <v>1</v>
      </c>
      <c r="V473" t="s">
        <v>89</v>
      </c>
      <c r="W473" t="s">
        <v>409</v>
      </c>
      <c r="X473" t="s">
        <v>42</v>
      </c>
    </row>
    <row r="474" spans="1:24" x14ac:dyDescent="0.25">
      <c r="A474" s="4">
        <v>111589</v>
      </c>
      <c r="B474" s="5">
        <v>44202</v>
      </c>
      <c r="C474" s="6">
        <v>0.6430555555555556</v>
      </c>
      <c r="D474" t="s">
        <v>612</v>
      </c>
      <c r="E474" t="s">
        <v>445</v>
      </c>
      <c r="F474" t="s">
        <v>446</v>
      </c>
      <c r="G474" t="s">
        <v>87</v>
      </c>
      <c r="H474" t="s">
        <v>37</v>
      </c>
      <c r="I474" t="s">
        <v>38</v>
      </c>
      <c r="J474" t="s">
        <v>30</v>
      </c>
      <c r="K474" t="s">
        <v>31</v>
      </c>
      <c r="L474" s="5">
        <v>44214</v>
      </c>
      <c r="M474" s="6">
        <v>0.75347222222222221</v>
      </c>
      <c r="N474" s="5">
        <v>44203</v>
      </c>
      <c r="O474" s="6">
        <v>0.14305555555555557</v>
      </c>
      <c r="P474" s="7">
        <v>0</v>
      </c>
      <c r="Q474" s="7">
        <v>1</v>
      </c>
      <c r="R474" t="s">
        <v>46</v>
      </c>
      <c r="S474" t="s">
        <v>41</v>
      </c>
      <c r="T474" s="7">
        <v>6</v>
      </c>
      <c r="U474" s="7">
        <v>2</v>
      </c>
      <c r="V474" t="s">
        <v>89</v>
      </c>
      <c r="W474" t="s">
        <v>409</v>
      </c>
      <c r="X474" t="s">
        <v>51</v>
      </c>
    </row>
    <row r="475" spans="1:24" x14ac:dyDescent="0.25">
      <c r="A475" s="4">
        <v>111590</v>
      </c>
      <c r="B475" s="5">
        <v>44206</v>
      </c>
      <c r="C475" s="6">
        <v>0.89930555555555547</v>
      </c>
      <c r="D475" t="s">
        <v>613</v>
      </c>
      <c r="E475" t="s">
        <v>265</v>
      </c>
      <c r="F475" t="s">
        <v>266</v>
      </c>
      <c r="G475" t="s">
        <v>75</v>
      </c>
      <c r="H475" t="s">
        <v>37</v>
      </c>
      <c r="I475" t="s">
        <v>38</v>
      </c>
      <c r="J475" t="s">
        <v>30</v>
      </c>
      <c r="K475" t="s">
        <v>31</v>
      </c>
      <c r="L475" s="5">
        <v>44235</v>
      </c>
      <c r="M475" s="6">
        <v>0.70972222222222225</v>
      </c>
      <c r="N475" s="5">
        <v>44207</v>
      </c>
      <c r="O475" s="6">
        <v>0.14930555555555555</v>
      </c>
      <c r="P475" s="7">
        <v>0</v>
      </c>
      <c r="Q475" s="7">
        <v>1</v>
      </c>
      <c r="R475" t="s">
        <v>46</v>
      </c>
      <c r="S475" t="s">
        <v>41</v>
      </c>
      <c r="T475" s="7">
        <v>13</v>
      </c>
      <c r="U475" s="7">
        <v>4</v>
      </c>
      <c r="V475" t="s">
        <v>161</v>
      </c>
      <c r="W475" t="s">
        <v>90</v>
      </c>
      <c r="X475" t="s">
        <v>42</v>
      </c>
    </row>
    <row r="476" spans="1:24" x14ac:dyDescent="0.25">
      <c r="A476" s="4">
        <v>111591</v>
      </c>
      <c r="B476" s="5">
        <v>44208</v>
      </c>
      <c r="C476" s="6">
        <v>0.68472222222222223</v>
      </c>
      <c r="D476" t="s">
        <v>614</v>
      </c>
      <c r="E476" t="s">
        <v>280</v>
      </c>
      <c r="F476" t="s">
        <v>281</v>
      </c>
      <c r="G476" t="s">
        <v>87</v>
      </c>
      <c r="H476" t="s">
        <v>37</v>
      </c>
      <c r="I476" t="s">
        <v>62</v>
      </c>
      <c r="J476" t="s">
        <v>30</v>
      </c>
      <c r="K476" t="s">
        <v>31</v>
      </c>
      <c r="L476" s="5">
        <v>44225</v>
      </c>
      <c r="M476" s="6">
        <v>0.72291666666666676</v>
      </c>
      <c r="N476" s="5">
        <v>44209</v>
      </c>
      <c r="O476" s="6">
        <v>0.68472222222222223</v>
      </c>
      <c r="P476" s="7">
        <v>0</v>
      </c>
      <c r="Q476" s="7">
        <v>1</v>
      </c>
      <c r="R476" t="s">
        <v>46</v>
      </c>
      <c r="S476" t="s">
        <v>41</v>
      </c>
      <c r="T476" s="7">
        <v>11</v>
      </c>
      <c r="U476" s="7">
        <v>2</v>
      </c>
      <c r="V476" t="s">
        <v>89</v>
      </c>
      <c r="W476" t="s">
        <v>409</v>
      </c>
      <c r="X476" t="s">
        <v>51</v>
      </c>
    </row>
    <row r="477" spans="1:24" x14ac:dyDescent="0.25">
      <c r="A477" s="4">
        <v>111592</v>
      </c>
      <c r="B477" s="5">
        <v>44211</v>
      </c>
      <c r="C477" s="6">
        <v>0.31736111111111115</v>
      </c>
      <c r="D477" t="s">
        <v>573</v>
      </c>
      <c r="E477" t="s">
        <v>407</v>
      </c>
      <c r="F477" t="s">
        <v>408</v>
      </c>
      <c r="G477" t="s">
        <v>27</v>
      </c>
      <c r="H477" t="s">
        <v>28</v>
      </c>
      <c r="I477" t="s">
        <v>62</v>
      </c>
      <c r="J477" t="s">
        <v>30</v>
      </c>
      <c r="K477" t="s">
        <v>31</v>
      </c>
      <c r="L477" s="5">
        <v>44218</v>
      </c>
      <c r="M477" s="6">
        <v>0.66805555555555562</v>
      </c>
      <c r="N477" s="5">
        <v>44211</v>
      </c>
      <c r="O477" s="6">
        <v>0.81736111111111109</v>
      </c>
      <c r="P477" s="7">
        <v>0</v>
      </c>
      <c r="Q477" s="7">
        <v>1</v>
      </c>
      <c r="R477" t="s">
        <v>46</v>
      </c>
      <c r="S477" t="s">
        <v>151</v>
      </c>
      <c r="T477" s="7">
        <v>5</v>
      </c>
      <c r="U477" s="7">
        <v>0</v>
      </c>
      <c r="V477" t="s">
        <v>161</v>
      </c>
      <c r="W477" t="s">
        <v>90</v>
      </c>
      <c r="X477" t="s">
        <v>42</v>
      </c>
    </row>
    <row r="478" spans="1:24" x14ac:dyDescent="0.25">
      <c r="A478" s="4">
        <v>111593</v>
      </c>
      <c r="B478" s="5">
        <v>44215</v>
      </c>
      <c r="C478" s="6">
        <v>0.97986111111111107</v>
      </c>
      <c r="D478" t="s">
        <v>615</v>
      </c>
      <c r="E478" t="s">
        <v>67</v>
      </c>
      <c r="F478" t="s">
        <v>68</v>
      </c>
      <c r="G478" t="s">
        <v>27</v>
      </c>
      <c r="H478" t="s">
        <v>37</v>
      </c>
      <c r="I478" t="s">
        <v>38</v>
      </c>
      <c r="J478" t="s">
        <v>30</v>
      </c>
      <c r="K478" t="s">
        <v>31</v>
      </c>
      <c r="L478" s="5">
        <v>44238</v>
      </c>
      <c r="M478" s="6">
        <v>0.71111111111111114</v>
      </c>
      <c r="N478" s="5">
        <v>44216</v>
      </c>
      <c r="O478" s="6">
        <v>0.47986111111111113</v>
      </c>
      <c r="P478" s="7">
        <v>0</v>
      </c>
      <c r="Q478" s="7">
        <v>1</v>
      </c>
      <c r="R478" t="s">
        <v>46</v>
      </c>
      <c r="S478" t="s">
        <v>58</v>
      </c>
      <c r="T478" s="7">
        <v>14</v>
      </c>
      <c r="U478" s="7">
        <v>1</v>
      </c>
      <c r="V478" t="s">
        <v>161</v>
      </c>
      <c r="W478" t="s">
        <v>90</v>
      </c>
      <c r="X478" t="s">
        <v>51</v>
      </c>
    </row>
    <row r="479" spans="1:24" x14ac:dyDescent="0.25">
      <c r="A479" s="4">
        <v>111594</v>
      </c>
      <c r="B479" s="5">
        <v>44217</v>
      </c>
      <c r="C479" s="6">
        <v>0.36736111111111108</v>
      </c>
      <c r="D479" t="s">
        <v>616</v>
      </c>
      <c r="E479" t="s">
        <v>437</v>
      </c>
      <c r="F479" t="s">
        <v>438</v>
      </c>
      <c r="G479" t="s">
        <v>27</v>
      </c>
      <c r="H479" t="s">
        <v>28</v>
      </c>
      <c r="I479" t="s">
        <v>38</v>
      </c>
      <c r="J479" t="s">
        <v>180</v>
      </c>
      <c r="K479" t="s">
        <v>88</v>
      </c>
      <c r="L479" s="5">
        <v>44217</v>
      </c>
      <c r="M479" s="6">
        <v>0.36736111111111108</v>
      </c>
      <c r="N479" s="5">
        <v>44217</v>
      </c>
      <c r="O479" s="6">
        <v>0.86736111111111114</v>
      </c>
      <c r="P479" s="7">
        <v>1</v>
      </c>
      <c r="Q479" s="7">
        <v>1</v>
      </c>
      <c r="R479" t="s">
        <v>82</v>
      </c>
      <c r="S479" t="s">
        <v>267</v>
      </c>
      <c r="T479" s="7">
        <v>2</v>
      </c>
      <c r="U479" s="7">
        <v>0</v>
      </c>
      <c r="V479" t="s">
        <v>89</v>
      </c>
      <c r="W479" t="s">
        <v>409</v>
      </c>
      <c r="X479" t="s">
        <v>42</v>
      </c>
    </row>
    <row r="480" spans="1:24" x14ac:dyDescent="0.25">
      <c r="A480" s="4">
        <v>111595</v>
      </c>
      <c r="B480" s="5">
        <v>44218</v>
      </c>
      <c r="C480" s="6">
        <v>0.42638888888888887</v>
      </c>
      <c r="D480" t="s">
        <v>617</v>
      </c>
      <c r="E480" t="s">
        <v>407</v>
      </c>
      <c r="F480" t="s">
        <v>408</v>
      </c>
      <c r="G480" t="s">
        <v>27</v>
      </c>
      <c r="H480" t="s">
        <v>28</v>
      </c>
      <c r="I480" t="s">
        <v>38</v>
      </c>
      <c r="J480" t="s">
        <v>30</v>
      </c>
      <c r="K480" t="s">
        <v>88</v>
      </c>
      <c r="L480" s="5">
        <v>44218</v>
      </c>
      <c r="M480" s="6">
        <v>0.42638888888888887</v>
      </c>
      <c r="N480" s="5">
        <v>44218</v>
      </c>
      <c r="O480" s="6">
        <v>0.92638888888888893</v>
      </c>
      <c r="P480" s="7">
        <v>1</v>
      </c>
      <c r="Q480" s="7">
        <v>1</v>
      </c>
      <c r="R480" t="s">
        <v>82</v>
      </c>
      <c r="S480" t="s">
        <v>151</v>
      </c>
      <c r="T480" s="7">
        <v>3</v>
      </c>
      <c r="U480" s="7">
        <v>0</v>
      </c>
      <c r="V480" t="s">
        <v>89</v>
      </c>
      <c r="W480" t="s">
        <v>204</v>
      </c>
      <c r="X480" t="s">
        <v>42</v>
      </c>
    </row>
    <row r="481" spans="1:24" x14ac:dyDescent="0.25">
      <c r="A481" s="4">
        <v>111596</v>
      </c>
      <c r="B481" s="5">
        <v>44218</v>
      </c>
      <c r="C481" s="6">
        <v>0.45694444444444443</v>
      </c>
      <c r="D481" t="s">
        <v>618</v>
      </c>
      <c r="E481" t="s">
        <v>307</v>
      </c>
      <c r="F481" t="s">
        <v>308</v>
      </c>
      <c r="G481" t="s">
        <v>65</v>
      </c>
      <c r="H481" t="s">
        <v>37</v>
      </c>
      <c r="I481" t="s">
        <v>38</v>
      </c>
      <c r="J481" t="s">
        <v>30</v>
      </c>
      <c r="K481" t="s">
        <v>31</v>
      </c>
      <c r="L481" s="5">
        <v>44225</v>
      </c>
      <c r="M481" s="6">
        <v>0.72152777777777777</v>
      </c>
      <c r="N481" s="5">
        <v>44218</v>
      </c>
      <c r="O481" s="6">
        <v>0.95694444444444438</v>
      </c>
      <c r="P481" s="7">
        <v>0</v>
      </c>
      <c r="Q481" s="7">
        <v>1</v>
      </c>
      <c r="R481" t="s">
        <v>46</v>
      </c>
      <c r="S481" t="s">
        <v>41</v>
      </c>
      <c r="T481" s="7">
        <v>7</v>
      </c>
      <c r="U481" s="7">
        <v>1</v>
      </c>
      <c r="V481" t="s">
        <v>161</v>
      </c>
      <c r="W481" t="s">
        <v>90</v>
      </c>
      <c r="X481" t="s">
        <v>51</v>
      </c>
    </row>
    <row r="482" spans="1:24" x14ac:dyDescent="0.25">
      <c r="A482" s="4">
        <v>111597</v>
      </c>
      <c r="B482" s="5">
        <v>44218</v>
      </c>
      <c r="C482" s="6">
        <v>0.58263888888888882</v>
      </c>
      <c r="D482" t="s">
        <v>619</v>
      </c>
      <c r="E482" t="s">
        <v>265</v>
      </c>
      <c r="F482" t="s">
        <v>266</v>
      </c>
      <c r="G482" t="s">
        <v>75</v>
      </c>
      <c r="H482" t="s">
        <v>37</v>
      </c>
      <c r="I482" t="s">
        <v>38</v>
      </c>
      <c r="J482" t="s">
        <v>30</v>
      </c>
      <c r="K482" t="s">
        <v>31</v>
      </c>
      <c r="L482" s="5">
        <v>44232</v>
      </c>
      <c r="M482" s="6">
        <v>0.72986111111111107</v>
      </c>
      <c r="N482" s="5">
        <v>44218</v>
      </c>
      <c r="O482" s="6">
        <v>0.83263888888888893</v>
      </c>
      <c r="P482" s="7">
        <v>0</v>
      </c>
      <c r="Q482" s="7">
        <v>1</v>
      </c>
      <c r="R482" t="s">
        <v>46</v>
      </c>
      <c r="S482" t="s">
        <v>41</v>
      </c>
      <c r="T482" s="7">
        <v>14</v>
      </c>
      <c r="U482" s="7">
        <v>5</v>
      </c>
      <c r="V482" t="s">
        <v>161</v>
      </c>
      <c r="W482" t="s">
        <v>90</v>
      </c>
      <c r="X482" t="s">
        <v>42</v>
      </c>
    </row>
    <row r="483" spans="1:24" x14ac:dyDescent="0.25">
      <c r="A483" s="4">
        <v>111598</v>
      </c>
      <c r="B483" s="5">
        <v>44221</v>
      </c>
      <c r="C483" s="6">
        <v>0.71319444444444446</v>
      </c>
      <c r="D483" t="s">
        <v>620</v>
      </c>
      <c r="E483" t="s">
        <v>307</v>
      </c>
      <c r="F483" t="s">
        <v>308</v>
      </c>
      <c r="G483" t="s">
        <v>27</v>
      </c>
      <c r="H483" t="s">
        <v>37</v>
      </c>
      <c r="I483" t="s">
        <v>62</v>
      </c>
      <c r="J483" t="s">
        <v>30</v>
      </c>
      <c r="K483" t="s">
        <v>88</v>
      </c>
      <c r="L483" s="5">
        <v>44221</v>
      </c>
      <c r="M483" s="6">
        <v>0.71319444444444446</v>
      </c>
      <c r="N483" s="5">
        <v>45134</v>
      </c>
      <c r="O483" s="6">
        <v>0.21319444444444444</v>
      </c>
      <c r="P483" s="7">
        <v>0</v>
      </c>
      <c r="Q483" s="7">
        <v>1</v>
      </c>
      <c r="R483" t="s">
        <v>82</v>
      </c>
      <c r="S483" t="s">
        <v>41</v>
      </c>
      <c r="T483" s="7">
        <v>2</v>
      </c>
      <c r="U483" s="7">
        <v>2</v>
      </c>
      <c r="V483" t="s">
        <v>89</v>
      </c>
      <c r="W483" t="s">
        <v>409</v>
      </c>
      <c r="X483" t="s">
        <v>42</v>
      </c>
    </row>
    <row r="484" spans="1:24" x14ac:dyDescent="0.25">
      <c r="A484" s="4">
        <v>111599</v>
      </c>
      <c r="B484" s="5">
        <v>44224</v>
      </c>
      <c r="C484" s="6">
        <v>0.44375000000000003</v>
      </c>
      <c r="D484" t="s">
        <v>621</v>
      </c>
      <c r="E484" t="s">
        <v>241</v>
      </c>
      <c r="F484" t="s">
        <v>242</v>
      </c>
      <c r="G484" t="s">
        <v>27</v>
      </c>
      <c r="H484" t="s">
        <v>37</v>
      </c>
      <c r="I484" t="s">
        <v>62</v>
      </c>
      <c r="J484" t="s">
        <v>30</v>
      </c>
      <c r="K484" t="s">
        <v>31</v>
      </c>
      <c r="L484" s="5">
        <v>44270</v>
      </c>
      <c r="M484" s="6">
        <v>0.71527777777777779</v>
      </c>
      <c r="N484" s="5">
        <v>44229</v>
      </c>
      <c r="O484" s="6">
        <v>0.44375000000000003</v>
      </c>
      <c r="P484" s="7">
        <v>0</v>
      </c>
      <c r="Q484" s="7">
        <v>1</v>
      </c>
      <c r="R484" t="s">
        <v>46</v>
      </c>
      <c r="S484" t="s">
        <v>58</v>
      </c>
      <c r="T484" s="7">
        <v>12</v>
      </c>
      <c r="U484" s="7">
        <v>3</v>
      </c>
      <c r="V484" t="s">
        <v>89</v>
      </c>
      <c r="W484" t="s">
        <v>204</v>
      </c>
      <c r="X484" t="s">
        <v>42</v>
      </c>
    </row>
    <row r="485" spans="1:24" x14ac:dyDescent="0.25">
      <c r="A485" s="4">
        <v>111600</v>
      </c>
      <c r="B485" s="5">
        <v>44224</v>
      </c>
      <c r="C485" s="6">
        <v>0.70624999999999993</v>
      </c>
      <c r="D485" t="s">
        <v>622</v>
      </c>
      <c r="E485" t="s">
        <v>67</v>
      </c>
      <c r="F485" t="s">
        <v>68</v>
      </c>
      <c r="G485" t="s">
        <v>27</v>
      </c>
      <c r="H485" t="s">
        <v>37</v>
      </c>
      <c r="I485" t="s">
        <v>62</v>
      </c>
      <c r="J485" t="s">
        <v>30</v>
      </c>
      <c r="K485" t="s">
        <v>31</v>
      </c>
      <c r="L485" s="5">
        <v>44232</v>
      </c>
      <c r="M485" s="6">
        <v>0.7368055555555556</v>
      </c>
      <c r="N485" s="5">
        <v>44225</v>
      </c>
      <c r="O485" s="6">
        <v>0.20625000000000002</v>
      </c>
      <c r="P485" s="7">
        <v>0</v>
      </c>
      <c r="Q485" s="7">
        <v>1</v>
      </c>
      <c r="R485" t="s">
        <v>46</v>
      </c>
      <c r="S485" t="s">
        <v>58</v>
      </c>
      <c r="T485" s="7">
        <v>9</v>
      </c>
      <c r="U485" s="7">
        <v>2</v>
      </c>
      <c r="V485" t="s">
        <v>161</v>
      </c>
      <c r="W485" t="s">
        <v>90</v>
      </c>
      <c r="X485" t="s">
        <v>42</v>
      </c>
    </row>
    <row r="486" spans="1:24" x14ac:dyDescent="0.25">
      <c r="A486" s="4">
        <v>111601</v>
      </c>
      <c r="B486" s="5">
        <v>44224</v>
      </c>
      <c r="C486" s="6">
        <v>0.71319444444444446</v>
      </c>
      <c r="D486" t="s">
        <v>623</v>
      </c>
      <c r="E486" t="s">
        <v>67</v>
      </c>
      <c r="F486" t="s">
        <v>68</v>
      </c>
      <c r="G486" t="s">
        <v>75</v>
      </c>
      <c r="H486" t="s">
        <v>37</v>
      </c>
      <c r="I486" t="s">
        <v>38</v>
      </c>
      <c r="J486" t="s">
        <v>30</v>
      </c>
      <c r="K486" t="s">
        <v>31</v>
      </c>
      <c r="L486" s="5">
        <v>44225</v>
      </c>
      <c r="M486" s="6">
        <v>0.71805555555555556</v>
      </c>
      <c r="N486" s="5">
        <v>44224</v>
      </c>
      <c r="O486" s="6">
        <v>0.96319444444444446</v>
      </c>
      <c r="P486" s="7">
        <v>0</v>
      </c>
      <c r="Q486" s="7">
        <v>1</v>
      </c>
      <c r="R486" t="s">
        <v>46</v>
      </c>
      <c r="S486" t="s">
        <v>58</v>
      </c>
      <c r="T486" s="7">
        <v>6</v>
      </c>
      <c r="U486" s="7">
        <v>2</v>
      </c>
      <c r="V486" t="s">
        <v>161</v>
      </c>
      <c r="W486" t="s">
        <v>90</v>
      </c>
      <c r="X486" t="s">
        <v>51</v>
      </c>
    </row>
    <row r="487" spans="1:24" x14ac:dyDescent="0.25">
      <c r="A487" s="4">
        <v>111602</v>
      </c>
      <c r="B487" s="5">
        <v>44224</v>
      </c>
      <c r="C487" s="6">
        <v>0.7715277777777777</v>
      </c>
      <c r="D487" t="s">
        <v>624</v>
      </c>
      <c r="E487" t="s">
        <v>241</v>
      </c>
      <c r="F487" t="s">
        <v>242</v>
      </c>
      <c r="G487" t="s">
        <v>27</v>
      </c>
      <c r="H487" t="s">
        <v>37</v>
      </c>
      <c r="I487" t="s">
        <v>62</v>
      </c>
      <c r="J487" t="s">
        <v>30</v>
      </c>
      <c r="K487" t="s">
        <v>181</v>
      </c>
      <c r="L487" s="5">
        <v>44292</v>
      </c>
      <c r="M487" s="6">
        <v>0.55694444444444446</v>
      </c>
      <c r="N487" s="5">
        <v>44225</v>
      </c>
      <c r="O487" s="6">
        <v>0.27152777777777776</v>
      </c>
      <c r="P487" s="7">
        <v>1</v>
      </c>
      <c r="Q487" s="7">
        <v>0</v>
      </c>
      <c r="R487" t="s">
        <v>77</v>
      </c>
      <c r="S487" t="s">
        <v>58</v>
      </c>
      <c r="T487" s="7">
        <v>34</v>
      </c>
      <c r="U487" s="7">
        <v>5</v>
      </c>
      <c r="V487" t="s">
        <v>161</v>
      </c>
      <c r="W487" t="s">
        <v>90</v>
      </c>
      <c r="X487" t="s">
        <v>51</v>
      </c>
    </row>
    <row r="488" spans="1:24" x14ac:dyDescent="0.25">
      <c r="A488" s="4">
        <v>111603</v>
      </c>
      <c r="B488" s="5">
        <v>44225</v>
      </c>
      <c r="C488" s="6">
        <v>0.48402777777777778</v>
      </c>
      <c r="D488" t="s">
        <v>625</v>
      </c>
      <c r="E488" t="s">
        <v>241</v>
      </c>
      <c r="F488" t="s">
        <v>242</v>
      </c>
      <c r="G488" t="s">
        <v>27</v>
      </c>
      <c r="H488" t="s">
        <v>37</v>
      </c>
      <c r="I488" t="s">
        <v>38</v>
      </c>
      <c r="J488" t="s">
        <v>30</v>
      </c>
      <c r="K488" t="s">
        <v>88</v>
      </c>
      <c r="L488" s="5">
        <v>44225</v>
      </c>
      <c r="M488" s="6">
        <v>0.48402777777777778</v>
      </c>
      <c r="N488" s="5">
        <v>44230</v>
      </c>
      <c r="O488" s="6">
        <v>0.48402777777777778</v>
      </c>
      <c r="P488" s="7">
        <v>1</v>
      </c>
      <c r="Q488" s="7">
        <v>1</v>
      </c>
      <c r="R488" t="s">
        <v>82</v>
      </c>
      <c r="S488" t="s">
        <v>58</v>
      </c>
      <c r="T488" s="7">
        <v>2</v>
      </c>
      <c r="U488" s="7">
        <v>1</v>
      </c>
      <c r="V488" t="s">
        <v>161</v>
      </c>
      <c r="W488" t="s">
        <v>90</v>
      </c>
      <c r="X488" t="s">
        <v>42</v>
      </c>
    </row>
    <row r="489" spans="1:24" x14ac:dyDescent="0.25">
      <c r="A489" s="4">
        <v>111604</v>
      </c>
      <c r="B489" s="5">
        <v>44230</v>
      </c>
      <c r="C489" s="6">
        <v>0.59097222222222223</v>
      </c>
      <c r="D489" t="s">
        <v>626</v>
      </c>
      <c r="E489" t="s">
        <v>237</v>
      </c>
      <c r="F489" t="s">
        <v>238</v>
      </c>
      <c r="G489" t="s">
        <v>27</v>
      </c>
      <c r="H489" t="s">
        <v>37</v>
      </c>
      <c r="I489" t="s">
        <v>38</v>
      </c>
      <c r="J489" t="s">
        <v>30</v>
      </c>
      <c r="K489" t="s">
        <v>31</v>
      </c>
      <c r="L489" s="5">
        <v>44250</v>
      </c>
      <c r="M489" s="6">
        <v>0.74097222222222225</v>
      </c>
      <c r="N489" s="5">
        <v>44231</v>
      </c>
      <c r="O489" s="6">
        <v>9.0972222222222218E-2</v>
      </c>
      <c r="P489" s="7">
        <v>0</v>
      </c>
      <c r="Q489" s="7">
        <v>1</v>
      </c>
      <c r="R489" t="s">
        <v>46</v>
      </c>
      <c r="S489" t="s">
        <v>41</v>
      </c>
      <c r="T489" s="7">
        <v>9</v>
      </c>
      <c r="U489" s="7">
        <v>1</v>
      </c>
      <c r="V489" t="s">
        <v>89</v>
      </c>
      <c r="W489" t="s">
        <v>409</v>
      </c>
      <c r="X489" t="s">
        <v>42</v>
      </c>
    </row>
    <row r="490" spans="1:24" x14ac:dyDescent="0.25">
      <c r="A490" s="4">
        <v>111605</v>
      </c>
      <c r="B490" s="5">
        <v>44235</v>
      </c>
      <c r="C490" s="6">
        <v>0.69027777777777777</v>
      </c>
      <c r="D490" t="s">
        <v>627</v>
      </c>
      <c r="E490" t="s">
        <v>67</v>
      </c>
      <c r="F490" t="s">
        <v>68</v>
      </c>
      <c r="G490" t="s">
        <v>27</v>
      </c>
      <c r="H490" t="s">
        <v>37</v>
      </c>
      <c r="I490" t="s">
        <v>38</v>
      </c>
      <c r="J490" t="s">
        <v>30</v>
      </c>
      <c r="K490" t="s">
        <v>31</v>
      </c>
      <c r="L490" s="5">
        <v>44249</v>
      </c>
      <c r="M490" s="6">
        <v>0.73263888888888884</v>
      </c>
      <c r="N490" s="5">
        <v>44236</v>
      </c>
      <c r="O490" s="6">
        <v>0.19027777777777777</v>
      </c>
      <c r="P490" s="7">
        <v>0</v>
      </c>
      <c r="Q490" s="7">
        <v>1</v>
      </c>
      <c r="R490" t="s">
        <v>46</v>
      </c>
      <c r="S490" t="s">
        <v>58</v>
      </c>
      <c r="T490" s="7">
        <v>19</v>
      </c>
      <c r="U490" s="7">
        <v>2</v>
      </c>
      <c r="V490" t="s">
        <v>161</v>
      </c>
      <c r="W490" t="s">
        <v>90</v>
      </c>
      <c r="X490" t="s">
        <v>42</v>
      </c>
    </row>
    <row r="491" spans="1:24" x14ac:dyDescent="0.25">
      <c r="A491" s="4">
        <v>111606</v>
      </c>
      <c r="B491" s="5">
        <v>44237</v>
      </c>
      <c r="C491" s="6">
        <v>0.45347222222222222</v>
      </c>
      <c r="D491" t="s">
        <v>628</v>
      </c>
      <c r="E491" t="s">
        <v>237</v>
      </c>
      <c r="F491" t="s">
        <v>238</v>
      </c>
      <c r="G491" t="s">
        <v>27</v>
      </c>
      <c r="H491" t="s">
        <v>37</v>
      </c>
      <c r="I491" t="s">
        <v>38</v>
      </c>
      <c r="J491" t="s">
        <v>30</v>
      </c>
      <c r="K491" t="s">
        <v>31</v>
      </c>
      <c r="L491" s="5">
        <v>44253</v>
      </c>
      <c r="M491" s="6">
        <v>0.72569444444444453</v>
      </c>
      <c r="N491" s="5">
        <v>44237</v>
      </c>
      <c r="O491" s="6">
        <v>0.95347222222222217</v>
      </c>
      <c r="P491" s="7">
        <v>0</v>
      </c>
      <c r="Q491" s="7">
        <v>1</v>
      </c>
      <c r="R491" t="s">
        <v>82</v>
      </c>
      <c r="S491" t="s">
        <v>243</v>
      </c>
      <c r="T491" s="7">
        <v>7</v>
      </c>
      <c r="U491" s="7">
        <v>2</v>
      </c>
      <c r="V491" t="s">
        <v>161</v>
      </c>
      <c r="W491" t="s">
        <v>90</v>
      </c>
      <c r="X491" t="s">
        <v>42</v>
      </c>
    </row>
    <row r="492" spans="1:24" x14ac:dyDescent="0.25">
      <c r="A492" s="4">
        <v>111607</v>
      </c>
      <c r="B492" s="5">
        <v>44239</v>
      </c>
      <c r="C492" s="6">
        <v>0.80902777777777779</v>
      </c>
      <c r="D492" t="s">
        <v>629</v>
      </c>
      <c r="E492" t="s">
        <v>445</v>
      </c>
      <c r="F492" t="s">
        <v>446</v>
      </c>
      <c r="G492" t="s">
        <v>27</v>
      </c>
      <c r="H492" t="s">
        <v>37</v>
      </c>
      <c r="I492" t="s">
        <v>62</v>
      </c>
      <c r="J492" t="s">
        <v>30</v>
      </c>
      <c r="K492" t="s">
        <v>31</v>
      </c>
      <c r="L492" s="5">
        <v>44246</v>
      </c>
      <c r="M492" s="6">
        <v>0.7006944444444444</v>
      </c>
      <c r="N492" s="5">
        <v>44240</v>
      </c>
      <c r="O492" s="6">
        <v>0.30902777777777779</v>
      </c>
      <c r="P492" s="7">
        <v>0</v>
      </c>
      <c r="Q492" s="7">
        <v>1</v>
      </c>
      <c r="R492" t="s">
        <v>46</v>
      </c>
      <c r="S492" t="s">
        <v>41</v>
      </c>
      <c r="T492" s="7">
        <v>8</v>
      </c>
      <c r="U492" s="7">
        <v>3</v>
      </c>
      <c r="V492" t="s">
        <v>89</v>
      </c>
      <c r="W492" t="s">
        <v>409</v>
      </c>
      <c r="X492" t="s">
        <v>51</v>
      </c>
    </row>
    <row r="493" spans="1:24" x14ac:dyDescent="0.25">
      <c r="A493" s="4">
        <v>111608</v>
      </c>
      <c r="B493" s="5">
        <v>44242</v>
      </c>
      <c r="C493" s="6">
        <v>0.48680555555555555</v>
      </c>
      <c r="D493" t="s">
        <v>630</v>
      </c>
      <c r="E493" t="s">
        <v>307</v>
      </c>
      <c r="F493" t="s">
        <v>308</v>
      </c>
      <c r="G493" t="s">
        <v>65</v>
      </c>
      <c r="H493" t="s">
        <v>37</v>
      </c>
      <c r="I493" t="s">
        <v>38</v>
      </c>
      <c r="J493" t="s">
        <v>30</v>
      </c>
      <c r="K493" t="s">
        <v>31</v>
      </c>
      <c r="L493" s="5">
        <v>44251</v>
      </c>
      <c r="M493" s="6">
        <v>0.73611111111111116</v>
      </c>
      <c r="N493" s="5">
        <v>44242</v>
      </c>
      <c r="O493" s="6">
        <v>0.9868055555555556</v>
      </c>
      <c r="P493" s="7">
        <v>0</v>
      </c>
      <c r="Q493" s="7">
        <v>1</v>
      </c>
      <c r="R493" t="s">
        <v>46</v>
      </c>
      <c r="S493" t="s">
        <v>41</v>
      </c>
      <c r="T493" s="7">
        <v>12</v>
      </c>
      <c r="U493" s="7">
        <v>1</v>
      </c>
      <c r="V493" t="s">
        <v>161</v>
      </c>
      <c r="W493" t="s">
        <v>90</v>
      </c>
      <c r="X493" t="s">
        <v>51</v>
      </c>
    </row>
    <row r="494" spans="1:24" x14ac:dyDescent="0.25">
      <c r="A494" s="4">
        <v>111609</v>
      </c>
      <c r="B494" s="5">
        <v>44242</v>
      </c>
      <c r="C494" s="6">
        <v>0.57291666666666663</v>
      </c>
      <c r="D494" t="s">
        <v>631</v>
      </c>
      <c r="E494" t="s">
        <v>241</v>
      </c>
      <c r="F494" t="s">
        <v>242</v>
      </c>
      <c r="G494" t="s">
        <v>27</v>
      </c>
      <c r="H494" t="s">
        <v>37</v>
      </c>
      <c r="I494" t="s">
        <v>38</v>
      </c>
      <c r="J494" t="s">
        <v>30</v>
      </c>
      <c r="K494" t="s">
        <v>31</v>
      </c>
      <c r="L494" s="5">
        <v>44257</v>
      </c>
      <c r="M494" s="6">
        <v>0.73749999999999993</v>
      </c>
      <c r="O494" s="6"/>
      <c r="P494" s="7">
        <v>0</v>
      </c>
      <c r="Q494" s="7">
        <v>1</v>
      </c>
      <c r="R494" t="s">
        <v>46</v>
      </c>
      <c r="S494" t="s">
        <v>58</v>
      </c>
      <c r="T494" s="7">
        <v>6</v>
      </c>
      <c r="U494" s="7">
        <v>2</v>
      </c>
      <c r="V494" t="s">
        <v>161</v>
      </c>
      <c r="W494" t="s">
        <v>90</v>
      </c>
      <c r="X494" t="s">
        <v>42</v>
      </c>
    </row>
    <row r="495" spans="1:24" x14ac:dyDescent="0.25">
      <c r="A495" s="4">
        <v>111610</v>
      </c>
      <c r="B495" s="5">
        <v>44242</v>
      </c>
      <c r="C495" s="6">
        <v>0.57430555555555551</v>
      </c>
      <c r="D495" t="s">
        <v>632</v>
      </c>
      <c r="E495" t="s">
        <v>241</v>
      </c>
      <c r="F495" t="s">
        <v>242</v>
      </c>
      <c r="G495" t="s">
        <v>27</v>
      </c>
      <c r="H495" t="s">
        <v>37</v>
      </c>
      <c r="I495" t="s">
        <v>38</v>
      </c>
      <c r="J495" t="s">
        <v>30</v>
      </c>
      <c r="K495" t="s">
        <v>31</v>
      </c>
      <c r="L495" s="5">
        <v>44251</v>
      </c>
      <c r="M495" s="6">
        <v>0.73472222222222217</v>
      </c>
      <c r="N495" s="5">
        <v>44243</v>
      </c>
      <c r="O495" s="6">
        <v>7.4305555555555555E-2</v>
      </c>
      <c r="P495" s="7">
        <v>0</v>
      </c>
      <c r="Q495" s="7">
        <v>1</v>
      </c>
      <c r="R495" t="s">
        <v>46</v>
      </c>
      <c r="S495" t="s">
        <v>58</v>
      </c>
      <c r="T495" s="7">
        <v>5</v>
      </c>
      <c r="U495" s="7">
        <v>1</v>
      </c>
      <c r="V495" t="s">
        <v>161</v>
      </c>
      <c r="W495" t="s">
        <v>90</v>
      </c>
      <c r="X495" t="s">
        <v>42</v>
      </c>
    </row>
    <row r="496" spans="1:24" x14ac:dyDescent="0.25">
      <c r="A496" s="4">
        <v>111611</v>
      </c>
      <c r="B496" s="5">
        <v>44242</v>
      </c>
      <c r="C496" s="6">
        <v>0.57638888888888895</v>
      </c>
      <c r="D496" t="s">
        <v>633</v>
      </c>
      <c r="E496" t="s">
        <v>241</v>
      </c>
      <c r="F496" t="s">
        <v>242</v>
      </c>
      <c r="G496" t="s">
        <v>27</v>
      </c>
      <c r="H496" t="s">
        <v>37</v>
      </c>
      <c r="I496" t="s">
        <v>38</v>
      </c>
      <c r="J496" t="s">
        <v>30</v>
      </c>
      <c r="K496" t="s">
        <v>31</v>
      </c>
      <c r="L496" s="5">
        <v>44249</v>
      </c>
      <c r="M496" s="6">
        <v>0.7319444444444444</v>
      </c>
      <c r="O496" s="6"/>
      <c r="P496" s="7">
        <v>0</v>
      </c>
      <c r="Q496" s="7">
        <v>1</v>
      </c>
      <c r="R496" t="s">
        <v>46</v>
      </c>
      <c r="S496" t="s">
        <v>58</v>
      </c>
      <c r="T496" s="7">
        <v>7</v>
      </c>
      <c r="U496" s="7">
        <v>1</v>
      </c>
      <c r="V496" t="s">
        <v>161</v>
      </c>
      <c r="W496" t="s">
        <v>90</v>
      </c>
      <c r="X496" t="s">
        <v>42</v>
      </c>
    </row>
    <row r="497" spans="1:24" x14ac:dyDescent="0.25">
      <c r="A497" s="4">
        <v>111612</v>
      </c>
      <c r="B497" s="5">
        <v>44242</v>
      </c>
      <c r="C497" s="6">
        <v>0.57847222222222217</v>
      </c>
      <c r="D497" t="s">
        <v>634</v>
      </c>
      <c r="E497" t="s">
        <v>241</v>
      </c>
      <c r="F497" t="s">
        <v>242</v>
      </c>
      <c r="G497" t="s">
        <v>27</v>
      </c>
      <c r="H497" t="s">
        <v>37</v>
      </c>
      <c r="I497" t="s">
        <v>38</v>
      </c>
      <c r="J497" t="s">
        <v>30</v>
      </c>
      <c r="K497" t="s">
        <v>31</v>
      </c>
      <c r="L497" s="5">
        <v>44251</v>
      </c>
      <c r="M497" s="6">
        <v>0.73402777777777783</v>
      </c>
      <c r="N497" s="5">
        <v>44243</v>
      </c>
      <c r="O497" s="6">
        <v>7.8472222222222221E-2</v>
      </c>
      <c r="P497" s="7">
        <v>0</v>
      </c>
      <c r="Q497" s="7">
        <v>1</v>
      </c>
      <c r="R497" t="s">
        <v>46</v>
      </c>
      <c r="S497" t="s">
        <v>58</v>
      </c>
      <c r="T497" s="7">
        <v>5</v>
      </c>
      <c r="U497" s="7">
        <v>1</v>
      </c>
      <c r="V497" t="s">
        <v>161</v>
      </c>
      <c r="W497" t="s">
        <v>90</v>
      </c>
      <c r="X497" t="s">
        <v>42</v>
      </c>
    </row>
    <row r="498" spans="1:24" x14ac:dyDescent="0.25">
      <c r="A498" s="4">
        <v>111613</v>
      </c>
      <c r="B498" s="5">
        <v>44242</v>
      </c>
      <c r="C498" s="6">
        <v>0.5805555555555556</v>
      </c>
      <c r="D498" t="s">
        <v>635</v>
      </c>
      <c r="E498" t="s">
        <v>241</v>
      </c>
      <c r="F498" t="s">
        <v>242</v>
      </c>
      <c r="G498" t="s">
        <v>27</v>
      </c>
      <c r="H498" t="s">
        <v>37</v>
      </c>
      <c r="I498" t="s">
        <v>38</v>
      </c>
      <c r="J498" t="s">
        <v>30</v>
      </c>
      <c r="K498" t="s">
        <v>31</v>
      </c>
      <c r="L498" s="5">
        <v>44251</v>
      </c>
      <c r="M498" s="6">
        <v>0.7319444444444444</v>
      </c>
      <c r="O498" s="6"/>
      <c r="P498" s="7">
        <v>0</v>
      </c>
      <c r="Q498" s="7">
        <v>1</v>
      </c>
      <c r="R498" t="s">
        <v>46</v>
      </c>
      <c r="S498" t="s">
        <v>58</v>
      </c>
      <c r="T498" s="7">
        <v>5</v>
      </c>
      <c r="U498" s="7">
        <v>1</v>
      </c>
      <c r="V498" t="s">
        <v>161</v>
      </c>
      <c r="W498" t="s">
        <v>90</v>
      </c>
      <c r="X498" t="s">
        <v>42</v>
      </c>
    </row>
    <row r="499" spans="1:24" x14ac:dyDescent="0.25">
      <c r="A499" s="4">
        <v>111614</v>
      </c>
      <c r="B499" s="5">
        <v>44242</v>
      </c>
      <c r="C499" s="6">
        <v>0.58472222222222225</v>
      </c>
      <c r="D499" t="s">
        <v>636</v>
      </c>
      <c r="E499" t="s">
        <v>241</v>
      </c>
      <c r="F499" t="s">
        <v>242</v>
      </c>
      <c r="G499" t="s">
        <v>27</v>
      </c>
      <c r="H499" t="s">
        <v>37</v>
      </c>
      <c r="I499" t="s">
        <v>38</v>
      </c>
      <c r="J499" t="s">
        <v>30</v>
      </c>
      <c r="K499" t="s">
        <v>31</v>
      </c>
      <c r="L499" s="5">
        <v>44251</v>
      </c>
      <c r="M499" s="6">
        <v>0.72777777777777775</v>
      </c>
      <c r="N499" s="5">
        <v>44243</v>
      </c>
      <c r="O499" s="6">
        <v>8.4722222222222213E-2</v>
      </c>
      <c r="P499" s="7">
        <v>0</v>
      </c>
      <c r="Q499" s="7">
        <v>1</v>
      </c>
      <c r="R499" t="s">
        <v>46</v>
      </c>
      <c r="S499" t="s">
        <v>58</v>
      </c>
      <c r="T499" s="7">
        <v>5</v>
      </c>
      <c r="U499" s="7">
        <v>1</v>
      </c>
      <c r="V499" t="s">
        <v>161</v>
      </c>
      <c r="W499" t="s">
        <v>90</v>
      </c>
      <c r="X499" t="s">
        <v>42</v>
      </c>
    </row>
    <row r="500" spans="1:24" x14ac:dyDescent="0.25">
      <c r="A500" s="4">
        <v>111615</v>
      </c>
      <c r="B500" s="5">
        <v>44242</v>
      </c>
      <c r="C500" s="6">
        <v>0.58611111111111114</v>
      </c>
      <c r="D500" t="s">
        <v>637</v>
      </c>
      <c r="E500" t="s">
        <v>241</v>
      </c>
      <c r="F500" t="s">
        <v>242</v>
      </c>
      <c r="G500" t="s">
        <v>27</v>
      </c>
      <c r="H500" t="s">
        <v>37</v>
      </c>
      <c r="I500" t="s">
        <v>38</v>
      </c>
      <c r="J500" t="s">
        <v>30</v>
      </c>
      <c r="K500" t="s">
        <v>31</v>
      </c>
      <c r="L500" s="5">
        <v>44264</v>
      </c>
      <c r="M500" s="6">
        <v>0.62916666666666665</v>
      </c>
      <c r="O500" s="6"/>
      <c r="P500" s="7">
        <v>0</v>
      </c>
      <c r="Q500" s="7">
        <v>1</v>
      </c>
      <c r="R500" t="s">
        <v>46</v>
      </c>
      <c r="S500" t="s">
        <v>58</v>
      </c>
      <c r="T500" s="7">
        <v>6</v>
      </c>
      <c r="U500" s="7">
        <v>2</v>
      </c>
      <c r="V500" t="s">
        <v>161</v>
      </c>
      <c r="W500" t="s">
        <v>90</v>
      </c>
      <c r="X500" t="s">
        <v>42</v>
      </c>
    </row>
    <row r="501" spans="1:24" x14ac:dyDescent="0.25">
      <c r="A501" s="4">
        <v>111616</v>
      </c>
      <c r="B501" s="5">
        <v>44242</v>
      </c>
      <c r="C501" s="6">
        <v>0.6645833333333333</v>
      </c>
      <c r="D501" t="s">
        <v>233</v>
      </c>
      <c r="E501" t="s">
        <v>159</v>
      </c>
      <c r="F501" t="s">
        <v>160</v>
      </c>
      <c r="G501" t="s">
        <v>27</v>
      </c>
      <c r="H501" t="s">
        <v>37</v>
      </c>
      <c r="I501" t="s">
        <v>62</v>
      </c>
      <c r="J501" t="s">
        <v>30</v>
      </c>
      <c r="K501" t="s">
        <v>31</v>
      </c>
      <c r="L501" s="5">
        <v>44246</v>
      </c>
      <c r="M501" s="6">
        <v>0.59166666666666667</v>
      </c>
      <c r="N501" s="5">
        <v>44243</v>
      </c>
      <c r="O501" s="6">
        <v>0.16458333333333333</v>
      </c>
      <c r="P501" s="7">
        <v>0</v>
      </c>
      <c r="Q501" s="7">
        <v>1</v>
      </c>
      <c r="R501" t="s">
        <v>46</v>
      </c>
      <c r="S501" t="s">
        <v>243</v>
      </c>
      <c r="T501" s="7">
        <v>5</v>
      </c>
      <c r="U501" s="7">
        <v>0</v>
      </c>
      <c r="V501" t="s">
        <v>161</v>
      </c>
      <c r="W501" t="s">
        <v>90</v>
      </c>
      <c r="X501" t="s">
        <v>51</v>
      </c>
    </row>
    <row r="502" spans="1:24" x14ac:dyDescent="0.25">
      <c r="A502" s="4">
        <v>111617</v>
      </c>
      <c r="B502" s="5">
        <v>44242</v>
      </c>
      <c r="C502" s="6">
        <v>0.70486111111111116</v>
      </c>
      <c r="D502" t="s">
        <v>638</v>
      </c>
      <c r="E502" t="s">
        <v>67</v>
      </c>
      <c r="F502" t="s">
        <v>68</v>
      </c>
      <c r="G502" t="s">
        <v>27</v>
      </c>
      <c r="H502" t="s">
        <v>37</v>
      </c>
      <c r="I502" t="s">
        <v>38</v>
      </c>
      <c r="J502" t="s">
        <v>30</v>
      </c>
      <c r="K502" t="s">
        <v>31</v>
      </c>
      <c r="L502" s="5">
        <v>44285</v>
      </c>
      <c r="M502" s="6">
        <v>0.7104166666666667</v>
      </c>
      <c r="N502" s="5">
        <v>44243</v>
      </c>
      <c r="O502" s="6">
        <v>0.20486111111111113</v>
      </c>
      <c r="P502" s="7">
        <v>0</v>
      </c>
      <c r="Q502" s="7">
        <v>1</v>
      </c>
      <c r="R502" t="s">
        <v>46</v>
      </c>
      <c r="S502" t="s">
        <v>58</v>
      </c>
      <c r="T502" s="7">
        <v>22</v>
      </c>
      <c r="U502" s="7">
        <v>4</v>
      </c>
      <c r="V502" t="s">
        <v>161</v>
      </c>
      <c r="W502" t="s">
        <v>90</v>
      </c>
      <c r="X502" t="s">
        <v>51</v>
      </c>
    </row>
    <row r="503" spans="1:24" x14ac:dyDescent="0.25">
      <c r="A503" s="4">
        <v>111618</v>
      </c>
      <c r="B503" s="5">
        <v>44242</v>
      </c>
      <c r="C503" s="6">
        <v>0.71319444444444446</v>
      </c>
      <c r="D503" t="s">
        <v>639</v>
      </c>
      <c r="E503" t="s">
        <v>67</v>
      </c>
      <c r="F503" t="s">
        <v>68</v>
      </c>
      <c r="G503" t="s">
        <v>27</v>
      </c>
      <c r="H503" t="s">
        <v>37</v>
      </c>
      <c r="I503" t="s">
        <v>38</v>
      </c>
      <c r="J503" t="s">
        <v>30</v>
      </c>
      <c r="K503" t="s">
        <v>88</v>
      </c>
      <c r="L503" s="5">
        <v>44242</v>
      </c>
      <c r="M503" s="6">
        <v>0.71319444444444446</v>
      </c>
      <c r="N503" s="5">
        <v>45155</v>
      </c>
      <c r="O503" s="6">
        <v>0.21319444444444444</v>
      </c>
      <c r="P503" s="7">
        <v>0</v>
      </c>
      <c r="Q503" s="7">
        <v>1</v>
      </c>
      <c r="R503" t="s">
        <v>82</v>
      </c>
      <c r="S503" t="s">
        <v>58</v>
      </c>
      <c r="T503" s="7">
        <v>2</v>
      </c>
      <c r="U503" s="7">
        <v>1</v>
      </c>
      <c r="V503" t="s">
        <v>89</v>
      </c>
      <c r="W503" t="s">
        <v>409</v>
      </c>
      <c r="X503" t="s">
        <v>42</v>
      </c>
    </row>
    <row r="504" spans="1:24" x14ac:dyDescent="0.25">
      <c r="A504" s="4">
        <v>111619</v>
      </c>
      <c r="B504" s="5">
        <v>44244</v>
      </c>
      <c r="C504" s="6">
        <v>0.64722222222222225</v>
      </c>
      <c r="D504" t="s">
        <v>640</v>
      </c>
      <c r="E504" t="s">
        <v>237</v>
      </c>
      <c r="F504" t="s">
        <v>238</v>
      </c>
      <c r="G504" t="s">
        <v>27</v>
      </c>
      <c r="H504" t="s">
        <v>37</v>
      </c>
      <c r="I504" t="s">
        <v>38</v>
      </c>
      <c r="J504" t="s">
        <v>30</v>
      </c>
      <c r="K504" t="s">
        <v>31</v>
      </c>
      <c r="L504" s="5">
        <v>44265</v>
      </c>
      <c r="M504" s="6">
        <v>0.71597222222222223</v>
      </c>
      <c r="N504" s="5">
        <v>44245</v>
      </c>
      <c r="O504" s="6">
        <v>0.14722222222222223</v>
      </c>
      <c r="P504" s="7">
        <v>0</v>
      </c>
      <c r="Q504" s="7">
        <v>1</v>
      </c>
      <c r="R504" t="s">
        <v>46</v>
      </c>
      <c r="S504" t="s">
        <v>41</v>
      </c>
      <c r="T504" s="7">
        <v>21</v>
      </c>
      <c r="U504" s="7">
        <v>11</v>
      </c>
      <c r="V504" t="s">
        <v>161</v>
      </c>
      <c r="W504" t="s">
        <v>90</v>
      </c>
      <c r="X504" t="s">
        <v>51</v>
      </c>
    </row>
    <row r="505" spans="1:24" x14ac:dyDescent="0.25">
      <c r="A505" s="4">
        <v>111620</v>
      </c>
      <c r="B505" s="5">
        <v>44246</v>
      </c>
      <c r="C505" s="6">
        <v>0.62986111111111109</v>
      </c>
      <c r="D505" t="s">
        <v>641</v>
      </c>
      <c r="E505" t="s">
        <v>85</v>
      </c>
      <c r="F505" t="s">
        <v>86</v>
      </c>
      <c r="G505" t="s">
        <v>27</v>
      </c>
      <c r="H505" t="s">
        <v>37</v>
      </c>
      <c r="I505" t="s">
        <v>38</v>
      </c>
      <c r="J505" t="s">
        <v>30</v>
      </c>
      <c r="K505" t="s">
        <v>88</v>
      </c>
      <c r="L505" s="5">
        <v>44246</v>
      </c>
      <c r="M505" s="6">
        <v>0.62986111111111109</v>
      </c>
      <c r="N505" s="5">
        <v>45159</v>
      </c>
      <c r="O505" s="6">
        <v>0.12986111111111112</v>
      </c>
      <c r="P505" s="7">
        <v>0</v>
      </c>
      <c r="Q505" s="7">
        <v>1</v>
      </c>
      <c r="R505" t="s">
        <v>82</v>
      </c>
      <c r="S505" t="s">
        <v>41</v>
      </c>
      <c r="T505" s="7">
        <v>2</v>
      </c>
      <c r="U505" s="7">
        <v>0</v>
      </c>
      <c r="V505" t="s">
        <v>89</v>
      </c>
      <c r="W505" t="s">
        <v>409</v>
      </c>
      <c r="X505" t="s">
        <v>42</v>
      </c>
    </row>
    <row r="506" spans="1:24" x14ac:dyDescent="0.25">
      <c r="A506" s="4">
        <v>111621</v>
      </c>
      <c r="B506" s="5">
        <v>44249</v>
      </c>
      <c r="C506" s="6">
        <v>0.50555555555555554</v>
      </c>
      <c r="D506" t="s">
        <v>642</v>
      </c>
      <c r="E506" t="s">
        <v>310</v>
      </c>
      <c r="F506" t="s">
        <v>311</v>
      </c>
      <c r="G506" t="s">
        <v>65</v>
      </c>
      <c r="H506" t="s">
        <v>28</v>
      </c>
      <c r="I506" t="s">
        <v>38</v>
      </c>
      <c r="J506" t="s">
        <v>30</v>
      </c>
      <c r="K506" t="s">
        <v>31</v>
      </c>
      <c r="L506" s="5">
        <v>44260</v>
      </c>
      <c r="M506" s="6">
        <v>0.61111111111111105</v>
      </c>
      <c r="N506" s="5">
        <v>44250</v>
      </c>
      <c r="O506" s="6">
        <v>5.5555555555555558E-3</v>
      </c>
      <c r="P506" s="7">
        <v>0</v>
      </c>
      <c r="Q506" s="7">
        <v>1</v>
      </c>
      <c r="R506" t="s">
        <v>46</v>
      </c>
      <c r="S506" t="s">
        <v>267</v>
      </c>
      <c r="T506" s="7">
        <v>5</v>
      </c>
      <c r="U506" s="7">
        <v>1</v>
      </c>
      <c r="V506" t="s">
        <v>161</v>
      </c>
      <c r="W506" t="s">
        <v>90</v>
      </c>
      <c r="X506" t="s">
        <v>42</v>
      </c>
    </row>
    <row r="507" spans="1:24" x14ac:dyDescent="0.25">
      <c r="A507" s="4">
        <v>111622</v>
      </c>
      <c r="B507" s="5">
        <v>44249</v>
      </c>
      <c r="C507" s="6">
        <v>0.63611111111111118</v>
      </c>
      <c r="D507" t="s">
        <v>643</v>
      </c>
      <c r="E507" t="s">
        <v>445</v>
      </c>
      <c r="F507" t="s">
        <v>446</v>
      </c>
      <c r="G507" t="s">
        <v>27</v>
      </c>
      <c r="H507" t="s">
        <v>37</v>
      </c>
      <c r="I507" t="s">
        <v>38</v>
      </c>
      <c r="J507" t="s">
        <v>30</v>
      </c>
      <c r="K507" t="s">
        <v>181</v>
      </c>
      <c r="L507" s="5">
        <v>44284</v>
      </c>
      <c r="M507" s="6">
        <v>0.58402777777777781</v>
      </c>
      <c r="N507" s="5">
        <v>44250</v>
      </c>
      <c r="O507" s="6">
        <v>0.1361111111111111</v>
      </c>
      <c r="P507" s="7">
        <v>1</v>
      </c>
      <c r="Q507" s="7">
        <v>0</v>
      </c>
      <c r="R507" t="s">
        <v>82</v>
      </c>
      <c r="S507" t="s">
        <v>41</v>
      </c>
      <c r="T507" s="7">
        <v>13</v>
      </c>
      <c r="U507" s="7">
        <v>1</v>
      </c>
      <c r="V507" t="s">
        <v>89</v>
      </c>
      <c r="W507" t="s">
        <v>409</v>
      </c>
      <c r="X507" t="s">
        <v>42</v>
      </c>
    </row>
    <row r="508" spans="1:24" x14ac:dyDescent="0.25">
      <c r="A508" s="4">
        <v>111623</v>
      </c>
      <c r="B508" s="5">
        <v>44249</v>
      </c>
      <c r="C508" s="6">
        <v>0.70486111111111116</v>
      </c>
      <c r="D508" t="s">
        <v>644</v>
      </c>
      <c r="E508" t="s">
        <v>445</v>
      </c>
      <c r="F508" t="s">
        <v>446</v>
      </c>
      <c r="G508" t="s">
        <v>27</v>
      </c>
      <c r="H508" t="s">
        <v>37</v>
      </c>
      <c r="I508" t="s">
        <v>62</v>
      </c>
      <c r="J508" t="s">
        <v>30</v>
      </c>
      <c r="K508" t="s">
        <v>88</v>
      </c>
      <c r="L508" s="5">
        <v>44256</v>
      </c>
      <c r="M508" s="6">
        <v>0.68055555555555547</v>
      </c>
      <c r="N508" s="5">
        <v>45162</v>
      </c>
      <c r="O508" s="6">
        <v>0.20486111111111113</v>
      </c>
      <c r="P508" s="7">
        <v>0</v>
      </c>
      <c r="Q508" s="7">
        <v>0</v>
      </c>
      <c r="R508" t="s">
        <v>82</v>
      </c>
      <c r="S508" t="s">
        <v>41</v>
      </c>
      <c r="T508" s="7">
        <v>4</v>
      </c>
      <c r="U508" s="7">
        <v>0</v>
      </c>
      <c r="V508" t="s">
        <v>89</v>
      </c>
      <c r="W508" t="s">
        <v>409</v>
      </c>
      <c r="X508" t="s">
        <v>42</v>
      </c>
    </row>
    <row r="509" spans="1:24" x14ac:dyDescent="0.25">
      <c r="A509" s="4">
        <v>111624</v>
      </c>
      <c r="B509" s="5">
        <v>44251</v>
      </c>
      <c r="C509" s="6">
        <v>0.35486111111111113</v>
      </c>
      <c r="D509" t="s">
        <v>645</v>
      </c>
      <c r="E509" t="s">
        <v>280</v>
      </c>
      <c r="F509" t="s">
        <v>281</v>
      </c>
      <c r="G509" t="s">
        <v>27</v>
      </c>
      <c r="H509" t="s">
        <v>37</v>
      </c>
      <c r="I509" t="s">
        <v>38</v>
      </c>
      <c r="J509" t="s">
        <v>30</v>
      </c>
      <c r="K509" t="s">
        <v>88</v>
      </c>
      <c r="L509" s="5">
        <v>44294</v>
      </c>
      <c r="M509" s="6">
        <v>0.47500000000000003</v>
      </c>
      <c r="N509" s="5">
        <v>45163</v>
      </c>
      <c r="O509" s="6">
        <v>0.85486111111111107</v>
      </c>
      <c r="P509" s="7">
        <v>0</v>
      </c>
      <c r="Q509" s="7">
        <v>1</v>
      </c>
      <c r="R509" t="s">
        <v>511</v>
      </c>
      <c r="S509" t="s">
        <v>41</v>
      </c>
      <c r="T509" s="7">
        <v>17</v>
      </c>
      <c r="U509" s="7">
        <v>4</v>
      </c>
      <c r="V509" t="s">
        <v>161</v>
      </c>
      <c r="W509" t="s">
        <v>90</v>
      </c>
      <c r="X509" t="s">
        <v>42</v>
      </c>
    </row>
    <row r="510" spans="1:24" x14ac:dyDescent="0.25">
      <c r="A510" s="4">
        <v>111625</v>
      </c>
      <c r="B510" s="5">
        <v>44251</v>
      </c>
      <c r="C510" s="6">
        <v>0.48194444444444445</v>
      </c>
      <c r="D510" t="s">
        <v>646</v>
      </c>
      <c r="E510" t="s">
        <v>56</v>
      </c>
      <c r="F510" t="s">
        <v>57</v>
      </c>
      <c r="G510" t="s">
        <v>27</v>
      </c>
      <c r="H510" t="s">
        <v>37</v>
      </c>
      <c r="I510" t="s">
        <v>62</v>
      </c>
      <c r="J510" t="s">
        <v>30</v>
      </c>
      <c r="K510" t="s">
        <v>31</v>
      </c>
      <c r="L510" s="5">
        <v>44264</v>
      </c>
      <c r="M510" s="6">
        <v>0.3666666666666667</v>
      </c>
      <c r="N510" s="5">
        <v>44251</v>
      </c>
      <c r="O510" s="6">
        <v>0.9819444444444444</v>
      </c>
      <c r="P510" s="7">
        <v>0</v>
      </c>
      <c r="Q510" s="7">
        <v>1</v>
      </c>
      <c r="R510" t="s">
        <v>46</v>
      </c>
      <c r="S510" t="s">
        <v>58</v>
      </c>
      <c r="T510" s="7">
        <v>12</v>
      </c>
      <c r="U510" s="7">
        <v>3</v>
      </c>
      <c r="V510" t="s">
        <v>161</v>
      </c>
      <c r="W510" t="s">
        <v>90</v>
      </c>
      <c r="X510" t="s">
        <v>42</v>
      </c>
    </row>
    <row r="511" spans="1:24" x14ac:dyDescent="0.25">
      <c r="A511" s="4">
        <v>111626</v>
      </c>
      <c r="B511" s="5">
        <v>44258</v>
      </c>
      <c r="C511" s="6">
        <v>0.65555555555555556</v>
      </c>
      <c r="D511" t="s">
        <v>629</v>
      </c>
      <c r="E511" t="s">
        <v>445</v>
      </c>
      <c r="F511" t="s">
        <v>446</v>
      </c>
      <c r="G511" t="s">
        <v>27</v>
      </c>
      <c r="H511" t="s">
        <v>37</v>
      </c>
      <c r="I511" t="s">
        <v>62</v>
      </c>
      <c r="J511" t="s">
        <v>30</v>
      </c>
      <c r="K511" t="s">
        <v>31</v>
      </c>
      <c r="L511" s="5">
        <v>44266</v>
      </c>
      <c r="M511" s="6">
        <v>0.69305555555555554</v>
      </c>
      <c r="N511" s="5">
        <v>44259</v>
      </c>
      <c r="O511" s="6">
        <v>0.15555555555555556</v>
      </c>
      <c r="P511" s="7">
        <v>0</v>
      </c>
      <c r="Q511" s="7">
        <v>1</v>
      </c>
      <c r="R511" t="s">
        <v>46</v>
      </c>
      <c r="S511" t="s">
        <v>41</v>
      </c>
      <c r="T511" s="7">
        <v>3</v>
      </c>
      <c r="U511" s="7">
        <v>0</v>
      </c>
      <c r="V511" t="s">
        <v>89</v>
      </c>
      <c r="W511" t="s">
        <v>409</v>
      </c>
      <c r="X511" t="s">
        <v>51</v>
      </c>
    </row>
    <row r="512" spans="1:24" x14ac:dyDescent="0.25">
      <c r="A512" s="4">
        <v>111627</v>
      </c>
      <c r="B512" s="5">
        <v>44259</v>
      </c>
      <c r="C512" s="6">
        <v>0.55069444444444449</v>
      </c>
      <c r="D512" t="s">
        <v>647</v>
      </c>
      <c r="E512" t="s">
        <v>145</v>
      </c>
      <c r="F512" t="s">
        <v>146</v>
      </c>
      <c r="G512" t="s">
        <v>27</v>
      </c>
      <c r="H512" t="s">
        <v>37</v>
      </c>
      <c r="I512" t="s">
        <v>38</v>
      </c>
      <c r="J512" t="s">
        <v>30</v>
      </c>
      <c r="K512" t="s">
        <v>31</v>
      </c>
      <c r="L512" s="5">
        <v>44270</v>
      </c>
      <c r="M512" s="6">
        <v>0.71458333333333324</v>
      </c>
      <c r="N512" s="5">
        <v>44264</v>
      </c>
      <c r="O512" s="6">
        <v>0.55069444444444449</v>
      </c>
      <c r="P512" s="7">
        <v>0</v>
      </c>
      <c r="Q512" s="7">
        <v>1</v>
      </c>
      <c r="R512" t="s">
        <v>46</v>
      </c>
      <c r="S512" t="s">
        <v>58</v>
      </c>
      <c r="T512" s="7">
        <v>5</v>
      </c>
      <c r="U512" s="7">
        <v>1</v>
      </c>
      <c r="V512" t="s">
        <v>161</v>
      </c>
      <c r="W512" t="s">
        <v>90</v>
      </c>
      <c r="X512" t="s">
        <v>42</v>
      </c>
    </row>
    <row r="513" spans="1:24" x14ac:dyDescent="0.25">
      <c r="A513" s="4">
        <v>111628</v>
      </c>
      <c r="B513" s="5">
        <v>44259</v>
      </c>
      <c r="C513" s="6">
        <v>0.55208333333333337</v>
      </c>
      <c r="D513" t="s">
        <v>648</v>
      </c>
      <c r="E513" t="s">
        <v>145</v>
      </c>
      <c r="F513" t="s">
        <v>146</v>
      </c>
      <c r="G513" t="s">
        <v>27</v>
      </c>
      <c r="H513" t="s">
        <v>37</v>
      </c>
      <c r="I513" t="s">
        <v>38</v>
      </c>
      <c r="J513" t="s">
        <v>30</v>
      </c>
      <c r="K513" t="s">
        <v>31</v>
      </c>
      <c r="L513" s="5">
        <v>44270</v>
      </c>
      <c r="M513" s="6">
        <v>0.71250000000000002</v>
      </c>
      <c r="N513" s="5">
        <v>44264</v>
      </c>
      <c r="O513" s="6">
        <v>0.55208333333333337</v>
      </c>
      <c r="P513" s="7">
        <v>0</v>
      </c>
      <c r="Q513" s="7">
        <v>1</v>
      </c>
      <c r="R513" t="s">
        <v>46</v>
      </c>
      <c r="S513" t="s">
        <v>58</v>
      </c>
      <c r="T513" s="7">
        <v>5</v>
      </c>
      <c r="U513" s="7">
        <v>1</v>
      </c>
      <c r="V513" t="s">
        <v>161</v>
      </c>
      <c r="W513" t="s">
        <v>90</v>
      </c>
      <c r="X513" t="s">
        <v>42</v>
      </c>
    </row>
    <row r="514" spans="1:24" x14ac:dyDescent="0.25">
      <c r="A514" s="4">
        <v>111629</v>
      </c>
      <c r="B514" s="5">
        <v>44260</v>
      </c>
      <c r="C514" s="6">
        <v>0.45069444444444445</v>
      </c>
      <c r="D514" t="s">
        <v>649</v>
      </c>
      <c r="E514" t="s">
        <v>650</v>
      </c>
      <c r="F514" t="s">
        <v>651</v>
      </c>
      <c r="G514" t="s">
        <v>27</v>
      </c>
      <c r="H514" t="s">
        <v>28</v>
      </c>
      <c r="I514" t="s">
        <v>38</v>
      </c>
      <c r="J514" t="s">
        <v>30</v>
      </c>
      <c r="K514" t="s">
        <v>88</v>
      </c>
      <c r="L514" s="5">
        <v>44260</v>
      </c>
      <c r="M514" s="6">
        <v>0.45069444444444445</v>
      </c>
      <c r="N514" s="5">
        <v>44267</v>
      </c>
      <c r="O514" s="6">
        <v>0.70833333333333337</v>
      </c>
      <c r="P514" s="7">
        <v>1</v>
      </c>
      <c r="Q514" s="7">
        <v>0</v>
      </c>
      <c r="R514" t="s">
        <v>82</v>
      </c>
      <c r="S514" t="s">
        <v>151</v>
      </c>
      <c r="T514" s="7">
        <v>3</v>
      </c>
      <c r="U514" s="7">
        <v>0</v>
      </c>
      <c r="V514" t="s">
        <v>89</v>
      </c>
      <c r="W514" t="s">
        <v>409</v>
      </c>
      <c r="X514" t="s">
        <v>42</v>
      </c>
    </row>
    <row r="515" spans="1:24" x14ac:dyDescent="0.25">
      <c r="A515" s="4">
        <v>111630</v>
      </c>
      <c r="B515" s="5">
        <v>44260</v>
      </c>
      <c r="C515" s="6">
        <v>0.52361111111111114</v>
      </c>
      <c r="D515" t="s">
        <v>652</v>
      </c>
      <c r="E515" t="s">
        <v>407</v>
      </c>
      <c r="F515" t="s">
        <v>408</v>
      </c>
      <c r="G515" t="s">
        <v>27</v>
      </c>
      <c r="H515" t="s">
        <v>37</v>
      </c>
      <c r="I515" t="s">
        <v>38</v>
      </c>
      <c r="J515" t="s">
        <v>30</v>
      </c>
      <c r="K515" t="s">
        <v>88</v>
      </c>
      <c r="L515" s="5">
        <v>44293</v>
      </c>
      <c r="M515" s="6">
        <v>0.36041666666666666</v>
      </c>
      <c r="N515" s="5">
        <v>44261</v>
      </c>
      <c r="O515" s="6">
        <v>2.361111111111111E-2</v>
      </c>
      <c r="P515" s="7">
        <v>1</v>
      </c>
      <c r="Q515" s="7">
        <v>0</v>
      </c>
      <c r="R515" t="s">
        <v>77</v>
      </c>
      <c r="S515" t="s">
        <v>41</v>
      </c>
      <c r="T515" s="7">
        <v>8</v>
      </c>
      <c r="U515" s="7">
        <v>2</v>
      </c>
      <c r="V515" t="s">
        <v>161</v>
      </c>
      <c r="W515" t="s">
        <v>90</v>
      </c>
      <c r="X515" t="s">
        <v>42</v>
      </c>
    </row>
    <row r="516" spans="1:24" x14ac:dyDescent="0.25">
      <c r="A516" s="4">
        <v>111631</v>
      </c>
      <c r="B516" s="5">
        <v>44260</v>
      </c>
      <c r="C516" s="6">
        <v>0.65902777777777777</v>
      </c>
      <c r="D516" t="s">
        <v>653</v>
      </c>
      <c r="E516" t="s">
        <v>650</v>
      </c>
      <c r="F516" t="s">
        <v>651</v>
      </c>
      <c r="G516" t="s">
        <v>27</v>
      </c>
      <c r="H516" t="s">
        <v>28</v>
      </c>
      <c r="I516" t="s">
        <v>38</v>
      </c>
      <c r="J516" t="s">
        <v>30</v>
      </c>
      <c r="K516" t="s">
        <v>88</v>
      </c>
      <c r="L516" s="5">
        <v>44260</v>
      </c>
      <c r="M516" s="6">
        <v>0.65902777777777777</v>
      </c>
      <c r="N516" s="5">
        <v>44265</v>
      </c>
      <c r="O516" s="6">
        <v>0.65902777777777777</v>
      </c>
      <c r="P516" s="7">
        <v>1</v>
      </c>
      <c r="Q516" s="7">
        <v>0</v>
      </c>
      <c r="R516" t="s">
        <v>82</v>
      </c>
      <c r="S516" t="s">
        <v>151</v>
      </c>
      <c r="T516" s="7">
        <v>2</v>
      </c>
      <c r="U516" s="7">
        <v>0</v>
      </c>
      <c r="V516" t="s">
        <v>161</v>
      </c>
      <c r="W516" t="s">
        <v>90</v>
      </c>
      <c r="X516" t="s">
        <v>42</v>
      </c>
    </row>
    <row r="517" spans="1:24" x14ac:dyDescent="0.25">
      <c r="A517" s="4">
        <v>111632</v>
      </c>
      <c r="B517" s="5">
        <v>44265</v>
      </c>
      <c r="C517" s="6">
        <v>0.68125000000000002</v>
      </c>
      <c r="D517" t="s">
        <v>654</v>
      </c>
      <c r="E517" t="s">
        <v>407</v>
      </c>
      <c r="F517" t="s">
        <v>408</v>
      </c>
      <c r="G517" t="s">
        <v>65</v>
      </c>
      <c r="H517" t="s">
        <v>37</v>
      </c>
      <c r="I517" t="s">
        <v>38</v>
      </c>
      <c r="J517" t="s">
        <v>30</v>
      </c>
      <c r="K517" t="s">
        <v>181</v>
      </c>
      <c r="L517" s="5">
        <v>44273</v>
      </c>
      <c r="M517" s="6">
        <v>0.71944444444444444</v>
      </c>
      <c r="N517" s="5">
        <v>44270</v>
      </c>
      <c r="O517" s="6">
        <v>0.68125000000000002</v>
      </c>
      <c r="P517" s="7">
        <v>1</v>
      </c>
      <c r="Q517" s="7">
        <v>1</v>
      </c>
      <c r="R517" t="s">
        <v>511</v>
      </c>
      <c r="S517" t="s">
        <v>41</v>
      </c>
      <c r="T517" s="7">
        <v>28</v>
      </c>
      <c r="U517" s="7">
        <v>6</v>
      </c>
      <c r="V517" t="s">
        <v>161</v>
      </c>
      <c r="W517" t="s">
        <v>90</v>
      </c>
      <c r="X517" t="s">
        <v>42</v>
      </c>
    </row>
    <row r="518" spans="1:24" x14ac:dyDescent="0.25">
      <c r="A518" s="4">
        <v>111633</v>
      </c>
      <c r="B518" s="5">
        <v>44266</v>
      </c>
      <c r="C518" s="6">
        <v>0.44513888888888892</v>
      </c>
      <c r="D518" t="s">
        <v>655</v>
      </c>
      <c r="E518" t="s">
        <v>56</v>
      </c>
      <c r="F518" t="s">
        <v>57</v>
      </c>
      <c r="G518" t="s">
        <v>75</v>
      </c>
      <c r="H518" t="s">
        <v>37</v>
      </c>
      <c r="I518" t="s">
        <v>38</v>
      </c>
      <c r="J518" t="s">
        <v>30</v>
      </c>
      <c r="K518" t="s">
        <v>181</v>
      </c>
      <c r="L518" s="5">
        <v>44293</v>
      </c>
      <c r="M518" s="6">
        <v>0.62847222222222221</v>
      </c>
      <c r="N518" s="5">
        <v>44271</v>
      </c>
      <c r="O518" s="6">
        <v>0.44513888888888892</v>
      </c>
      <c r="P518" s="7">
        <v>1</v>
      </c>
      <c r="Q518" s="7">
        <v>0</v>
      </c>
      <c r="R518" t="s">
        <v>511</v>
      </c>
      <c r="S518" t="s">
        <v>58</v>
      </c>
      <c r="T518" s="7">
        <v>32</v>
      </c>
      <c r="U518" s="7">
        <v>8</v>
      </c>
      <c r="V518" t="s">
        <v>161</v>
      </c>
      <c r="W518" t="s">
        <v>90</v>
      </c>
      <c r="X518" t="s">
        <v>42</v>
      </c>
    </row>
    <row r="519" spans="1:24" x14ac:dyDescent="0.25">
      <c r="A519" s="4">
        <v>111634</v>
      </c>
      <c r="B519" s="5">
        <v>44266</v>
      </c>
      <c r="C519" s="6">
        <v>0.44722222222222219</v>
      </c>
      <c r="D519" t="s">
        <v>656</v>
      </c>
      <c r="E519" t="s">
        <v>407</v>
      </c>
      <c r="F519" t="s">
        <v>408</v>
      </c>
      <c r="G519" t="s">
        <v>27</v>
      </c>
      <c r="H519" t="s">
        <v>37</v>
      </c>
      <c r="I519" t="s">
        <v>38</v>
      </c>
      <c r="J519" t="s">
        <v>103</v>
      </c>
      <c r="K519" t="s">
        <v>181</v>
      </c>
      <c r="L519" s="5">
        <v>44284</v>
      </c>
      <c r="M519" s="6">
        <v>0.55277777777777781</v>
      </c>
      <c r="N519" s="5">
        <v>45178</v>
      </c>
      <c r="O519" s="6">
        <v>0.9472222222222223</v>
      </c>
      <c r="P519" s="7">
        <v>0</v>
      </c>
      <c r="Q519" s="7">
        <v>1</v>
      </c>
      <c r="R519" t="s">
        <v>82</v>
      </c>
      <c r="S519" t="s">
        <v>41</v>
      </c>
      <c r="T519" s="7">
        <v>6</v>
      </c>
      <c r="U519" s="7">
        <v>0</v>
      </c>
      <c r="V519" t="s">
        <v>89</v>
      </c>
      <c r="W519" t="s">
        <v>409</v>
      </c>
      <c r="X519" t="s">
        <v>42</v>
      </c>
    </row>
    <row r="520" spans="1:24" x14ac:dyDescent="0.25">
      <c r="A520" s="4">
        <v>111635</v>
      </c>
      <c r="B520" s="5">
        <v>44266</v>
      </c>
      <c r="C520" s="6">
        <v>0.49583333333333335</v>
      </c>
      <c r="D520" t="s">
        <v>657</v>
      </c>
      <c r="E520" t="s">
        <v>407</v>
      </c>
      <c r="F520" t="s">
        <v>408</v>
      </c>
      <c r="G520" t="s">
        <v>27</v>
      </c>
      <c r="H520" t="s">
        <v>37</v>
      </c>
      <c r="I520" t="s">
        <v>38</v>
      </c>
      <c r="J520" t="s">
        <v>103</v>
      </c>
      <c r="K520" t="s">
        <v>88</v>
      </c>
      <c r="L520" s="5">
        <v>44266</v>
      </c>
      <c r="M520" s="6">
        <v>0.49583333333333335</v>
      </c>
      <c r="N520" s="5">
        <v>45178</v>
      </c>
      <c r="O520" s="6">
        <v>0.99583333333333324</v>
      </c>
      <c r="P520" s="7">
        <v>0</v>
      </c>
      <c r="Q520" s="7">
        <v>1</v>
      </c>
      <c r="R520" t="s">
        <v>82</v>
      </c>
      <c r="S520" t="s">
        <v>41</v>
      </c>
      <c r="T520" s="7">
        <v>3</v>
      </c>
      <c r="U520" s="7">
        <v>1</v>
      </c>
      <c r="V520" t="s">
        <v>89</v>
      </c>
      <c r="W520" t="s">
        <v>409</v>
      </c>
      <c r="X520" t="s">
        <v>42</v>
      </c>
    </row>
    <row r="521" spans="1:24" x14ac:dyDescent="0.25">
      <c r="A521" s="4">
        <v>111636</v>
      </c>
      <c r="B521" s="5">
        <v>44267</v>
      </c>
      <c r="C521" s="6">
        <v>0.4145833333333333</v>
      </c>
      <c r="D521" t="s">
        <v>658</v>
      </c>
      <c r="E521" t="s">
        <v>56</v>
      </c>
      <c r="F521" t="s">
        <v>57</v>
      </c>
      <c r="G521" t="s">
        <v>65</v>
      </c>
      <c r="H521" t="s">
        <v>37</v>
      </c>
      <c r="I521" t="s">
        <v>38</v>
      </c>
      <c r="J521" t="s">
        <v>30</v>
      </c>
      <c r="K521" t="s">
        <v>31</v>
      </c>
      <c r="L521" s="5">
        <v>44279</v>
      </c>
      <c r="M521" s="6">
        <v>0.72152777777777777</v>
      </c>
      <c r="N521" s="5">
        <v>44267</v>
      </c>
      <c r="O521" s="6">
        <v>0.58124999999999993</v>
      </c>
      <c r="P521" s="7">
        <v>0</v>
      </c>
      <c r="Q521" s="7">
        <v>1</v>
      </c>
      <c r="R521" t="s">
        <v>46</v>
      </c>
      <c r="S521" t="s">
        <v>58</v>
      </c>
      <c r="T521" s="7">
        <v>16</v>
      </c>
      <c r="U521" s="7">
        <v>2</v>
      </c>
      <c r="V521" t="s">
        <v>161</v>
      </c>
      <c r="W521" t="s">
        <v>90</v>
      </c>
      <c r="X521" t="s">
        <v>42</v>
      </c>
    </row>
    <row r="522" spans="1:24" x14ac:dyDescent="0.25">
      <c r="A522" s="4">
        <v>111637</v>
      </c>
      <c r="B522" s="5">
        <v>44271</v>
      </c>
      <c r="C522" s="6">
        <v>0.41805555555555557</v>
      </c>
      <c r="D522" t="s">
        <v>659</v>
      </c>
      <c r="E522" t="s">
        <v>445</v>
      </c>
      <c r="F522" t="s">
        <v>446</v>
      </c>
      <c r="G522" t="s">
        <v>27</v>
      </c>
      <c r="H522" t="s">
        <v>37</v>
      </c>
      <c r="I522" t="s">
        <v>38</v>
      </c>
      <c r="J522" t="s">
        <v>30</v>
      </c>
      <c r="K522" t="s">
        <v>181</v>
      </c>
      <c r="L522" s="5">
        <v>44279</v>
      </c>
      <c r="M522" s="6">
        <v>0.55763888888888891</v>
      </c>
      <c r="N522" s="5">
        <v>45183</v>
      </c>
      <c r="O522" s="6">
        <v>0.91805555555555562</v>
      </c>
      <c r="P522" s="7">
        <v>0</v>
      </c>
      <c r="Q522" s="7">
        <v>0</v>
      </c>
      <c r="R522" t="s">
        <v>82</v>
      </c>
      <c r="S522" t="s">
        <v>41</v>
      </c>
      <c r="T522" s="7">
        <v>6</v>
      </c>
      <c r="U522" s="7">
        <v>3</v>
      </c>
      <c r="V522" t="s">
        <v>89</v>
      </c>
      <c r="W522" t="s">
        <v>409</v>
      </c>
      <c r="X522" t="s">
        <v>51</v>
      </c>
    </row>
    <row r="523" spans="1:24" x14ac:dyDescent="0.25">
      <c r="A523" s="4">
        <v>111638</v>
      </c>
      <c r="B523" s="5">
        <v>44271</v>
      </c>
      <c r="C523" s="6">
        <v>0.68472222222222223</v>
      </c>
      <c r="D523" t="s">
        <v>649</v>
      </c>
      <c r="E523" t="s">
        <v>650</v>
      </c>
      <c r="F523" t="s">
        <v>651</v>
      </c>
      <c r="G523" t="s">
        <v>27</v>
      </c>
      <c r="H523" t="s">
        <v>28</v>
      </c>
      <c r="I523" t="s">
        <v>38</v>
      </c>
      <c r="J523" t="s">
        <v>39</v>
      </c>
      <c r="K523" t="s">
        <v>88</v>
      </c>
      <c r="L523" s="5">
        <v>44271</v>
      </c>
      <c r="M523" s="6">
        <v>0.68472222222222223</v>
      </c>
      <c r="N523" s="5">
        <v>44276</v>
      </c>
      <c r="O523" s="6">
        <v>0.68472222222222223</v>
      </c>
      <c r="P523" s="7">
        <v>1</v>
      </c>
      <c r="Q523" s="7">
        <v>0</v>
      </c>
      <c r="R523" t="s">
        <v>82</v>
      </c>
      <c r="S523" t="s">
        <v>151</v>
      </c>
      <c r="T523" s="7">
        <v>2</v>
      </c>
      <c r="U523" s="7">
        <v>0</v>
      </c>
      <c r="V523" t="s">
        <v>161</v>
      </c>
      <c r="W523" t="s">
        <v>90</v>
      </c>
      <c r="X523" t="s">
        <v>42</v>
      </c>
    </row>
    <row r="524" spans="1:24" x14ac:dyDescent="0.25">
      <c r="A524" s="4">
        <v>111639</v>
      </c>
      <c r="B524" s="5">
        <v>44272</v>
      </c>
      <c r="C524" s="6">
        <v>0.56597222222222221</v>
      </c>
      <c r="D524" t="s">
        <v>660</v>
      </c>
      <c r="E524" t="s">
        <v>265</v>
      </c>
      <c r="F524" t="s">
        <v>266</v>
      </c>
      <c r="G524" t="s">
        <v>27</v>
      </c>
      <c r="H524" t="s">
        <v>37</v>
      </c>
      <c r="I524" t="s">
        <v>38</v>
      </c>
      <c r="J524" t="s">
        <v>30</v>
      </c>
      <c r="K524" t="s">
        <v>88</v>
      </c>
      <c r="L524" s="5">
        <v>44292</v>
      </c>
      <c r="M524" s="6">
        <v>0.59791666666666665</v>
      </c>
      <c r="N524" s="5">
        <v>45185</v>
      </c>
      <c r="O524" s="6">
        <v>6.5972222222222224E-2</v>
      </c>
      <c r="P524" s="7">
        <v>0</v>
      </c>
      <c r="Q524" s="7">
        <v>1</v>
      </c>
      <c r="R524" t="s">
        <v>77</v>
      </c>
      <c r="S524" t="s">
        <v>41</v>
      </c>
      <c r="T524" s="7">
        <v>8</v>
      </c>
      <c r="U524" s="7">
        <v>4</v>
      </c>
      <c r="V524" t="s">
        <v>161</v>
      </c>
      <c r="W524" t="s">
        <v>409</v>
      </c>
      <c r="X524" t="s">
        <v>42</v>
      </c>
    </row>
    <row r="525" spans="1:24" x14ac:dyDescent="0.25">
      <c r="A525" s="4">
        <v>111640</v>
      </c>
      <c r="B525" s="5">
        <v>44272</v>
      </c>
      <c r="C525" s="6">
        <v>0.68333333333333324</v>
      </c>
      <c r="D525" t="s">
        <v>661</v>
      </c>
      <c r="E525" t="s">
        <v>241</v>
      </c>
      <c r="F525" t="s">
        <v>242</v>
      </c>
      <c r="G525" t="s">
        <v>27</v>
      </c>
      <c r="H525" t="s">
        <v>37</v>
      </c>
      <c r="I525" t="s">
        <v>38</v>
      </c>
      <c r="J525" t="s">
        <v>30</v>
      </c>
      <c r="K525" t="s">
        <v>88</v>
      </c>
      <c r="L525" s="5">
        <v>44285</v>
      </c>
      <c r="M525" s="6">
        <v>0.75</v>
      </c>
      <c r="N525" s="5">
        <v>45185</v>
      </c>
      <c r="O525" s="6">
        <v>0.18333333333333335</v>
      </c>
      <c r="P525" s="7">
        <v>0</v>
      </c>
      <c r="Q525" s="7">
        <v>1</v>
      </c>
      <c r="R525" t="s">
        <v>77</v>
      </c>
      <c r="S525" t="s">
        <v>58</v>
      </c>
      <c r="T525" s="7">
        <v>18</v>
      </c>
      <c r="U525" s="7">
        <v>0</v>
      </c>
      <c r="V525" t="s">
        <v>161</v>
      </c>
      <c r="W525" t="s">
        <v>204</v>
      </c>
      <c r="X525" t="s">
        <v>42</v>
      </c>
    </row>
    <row r="526" spans="1:24" x14ac:dyDescent="0.25">
      <c r="A526" s="4">
        <v>111641</v>
      </c>
      <c r="B526" s="5">
        <v>44272</v>
      </c>
      <c r="C526" s="6">
        <v>0.69236111111111109</v>
      </c>
      <c r="D526" t="s">
        <v>624</v>
      </c>
      <c r="E526" t="s">
        <v>241</v>
      </c>
      <c r="F526" t="s">
        <v>242</v>
      </c>
      <c r="G526" t="s">
        <v>27</v>
      </c>
      <c r="H526" t="s">
        <v>37</v>
      </c>
      <c r="I526" t="s">
        <v>38</v>
      </c>
      <c r="J526" t="s">
        <v>30</v>
      </c>
      <c r="K526" t="s">
        <v>181</v>
      </c>
      <c r="L526" s="5">
        <v>44285</v>
      </c>
      <c r="M526" s="6">
        <v>0.74652777777777779</v>
      </c>
      <c r="N526" s="5">
        <v>45185</v>
      </c>
      <c r="O526" s="6">
        <v>0.19236111111111112</v>
      </c>
      <c r="P526" s="7">
        <v>0</v>
      </c>
      <c r="Q526" s="7">
        <v>0</v>
      </c>
      <c r="R526" t="s">
        <v>77</v>
      </c>
      <c r="S526" t="s">
        <v>58</v>
      </c>
      <c r="T526" s="7">
        <v>23</v>
      </c>
      <c r="U526" s="7">
        <v>0</v>
      </c>
      <c r="V526" t="s">
        <v>161</v>
      </c>
      <c r="W526" t="s">
        <v>90</v>
      </c>
      <c r="X526" t="s">
        <v>51</v>
      </c>
    </row>
    <row r="527" spans="1:24" x14ac:dyDescent="0.25">
      <c r="A527" s="4">
        <v>111642</v>
      </c>
      <c r="B527" s="5">
        <v>44273</v>
      </c>
      <c r="C527" s="6">
        <v>0.59444444444444444</v>
      </c>
      <c r="D527" t="s">
        <v>662</v>
      </c>
      <c r="E527" t="s">
        <v>67</v>
      </c>
      <c r="F527" t="s">
        <v>68</v>
      </c>
      <c r="G527" t="s">
        <v>27</v>
      </c>
      <c r="H527" t="s">
        <v>37</v>
      </c>
      <c r="I527" t="s">
        <v>62</v>
      </c>
      <c r="J527" t="s">
        <v>30</v>
      </c>
      <c r="K527" t="s">
        <v>88</v>
      </c>
      <c r="L527" s="5">
        <v>44285</v>
      </c>
      <c r="M527" s="6">
        <v>0.79027777777777775</v>
      </c>
      <c r="N527" s="5">
        <v>45186</v>
      </c>
      <c r="O527" s="6">
        <v>9.4444444444444442E-2</v>
      </c>
      <c r="P527" s="7">
        <v>0</v>
      </c>
      <c r="Q527" s="7">
        <v>0</v>
      </c>
      <c r="R527" t="s">
        <v>77</v>
      </c>
      <c r="S527" t="s">
        <v>58</v>
      </c>
      <c r="T527" s="7">
        <v>3</v>
      </c>
      <c r="U527" s="7">
        <v>1</v>
      </c>
      <c r="V527" t="s">
        <v>89</v>
      </c>
      <c r="W527" t="s">
        <v>204</v>
      </c>
      <c r="X527" t="s">
        <v>42</v>
      </c>
    </row>
    <row r="528" spans="1:24" x14ac:dyDescent="0.25">
      <c r="A528" s="4">
        <v>111643</v>
      </c>
      <c r="B528" s="5">
        <v>44273</v>
      </c>
      <c r="C528" s="6">
        <v>0.59583333333333333</v>
      </c>
      <c r="D528" t="s">
        <v>663</v>
      </c>
      <c r="E528" t="s">
        <v>67</v>
      </c>
      <c r="F528" t="s">
        <v>68</v>
      </c>
      <c r="G528" t="s">
        <v>27</v>
      </c>
      <c r="H528" t="s">
        <v>37</v>
      </c>
      <c r="I528" t="s">
        <v>62</v>
      </c>
      <c r="J528" t="s">
        <v>30</v>
      </c>
      <c r="K528" t="s">
        <v>88</v>
      </c>
      <c r="L528" s="5">
        <v>44293</v>
      </c>
      <c r="M528" s="6">
        <v>0.5229166666666667</v>
      </c>
      <c r="N528" s="5">
        <v>45186</v>
      </c>
      <c r="O528" s="6">
        <v>9.5833333333333326E-2</v>
      </c>
      <c r="P528" s="7">
        <v>0</v>
      </c>
      <c r="Q528" s="7">
        <v>0</v>
      </c>
      <c r="R528" t="s">
        <v>77</v>
      </c>
      <c r="S528" t="s">
        <v>58</v>
      </c>
      <c r="T528" s="7">
        <v>7</v>
      </c>
      <c r="U528" s="7">
        <v>0</v>
      </c>
      <c r="V528" t="s">
        <v>89</v>
      </c>
      <c r="W528" t="s">
        <v>204</v>
      </c>
      <c r="X528" t="s">
        <v>42</v>
      </c>
    </row>
    <row r="529" spans="1:24" x14ac:dyDescent="0.25">
      <c r="A529" s="4">
        <v>111644</v>
      </c>
      <c r="B529" s="5">
        <v>44273</v>
      </c>
      <c r="C529" s="6">
        <v>0.59930555555555554</v>
      </c>
      <c r="D529" t="s">
        <v>664</v>
      </c>
      <c r="E529" t="s">
        <v>67</v>
      </c>
      <c r="F529" t="s">
        <v>68</v>
      </c>
      <c r="G529" t="s">
        <v>27</v>
      </c>
      <c r="H529" t="s">
        <v>37</v>
      </c>
      <c r="I529" t="s">
        <v>62</v>
      </c>
      <c r="J529" t="s">
        <v>30</v>
      </c>
      <c r="K529" t="s">
        <v>88</v>
      </c>
      <c r="L529" s="5">
        <v>44286</v>
      </c>
      <c r="M529" s="6">
        <v>0.44861111111111113</v>
      </c>
      <c r="N529" s="5">
        <v>45186</v>
      </c>
      <c r="O529" s="6">
        <v>9.930555555555555E-2</v>
      </c>
      <c r="P529" s="7">
        <v>0</v>
      </c>
      <c r="Q529" s="7">
        <v>1</v>
      </c>
      <c r="R529" t="s">
        <v>77</v>
      </c>
      <c r="S529" t="s">
        <v>58</v>
      </c>
      <c r="T529" s="7">
        <v>5</v>
      </c>
      <c r="U529" s="7">
        <v>0</v>
      </c>
      <c r="V529" t="s">
        <v>89</v>
      </c>
      <c r="W529" t="s">
        <v>204</v>
      </c>
      <c r="X529" t="s">
        <v>42</v>
      </c>
    </row>
    <row r="530" spans="1:24" x14ac:dyDescent="0.25">
      <c r="A530" s="4">
        <v>111645</v>
      </c>
      <c r="B530" s="5">
        <v>44274</v>
      </c>
      <c r="C530" s="6">
        <v>0.36944444444444446</v>
      </c>
      <c r="D530" t="s">
        <v>665</v>
      </c>
      <c r="E530" t="s">
        <v>237</v>
      </c>
      <c r="F530" t="s">
        <v>238</v>
      </c>
      <c r="G530" t="s">
        <v>27</v>
      </c>
      <c r="H530" t="s">
        <v>37</v>
      </c>
      <c r="I530" t="s">
        <v>62</v>
      </c>
      <c r="J530" t="s">
        <v>30</v>
      </c>
      <c r="K530" t="s">
        <v>181</v>
      </c>
      <c r="L530" s="5">
        <v>44274</v>
      </c>
      <c r="M530" s="6">
        <v>0.36944444444444446</v>
      </c>
      <c r="N530" s="5">
        <v>45186</v>
      </c>
      <c r="O530" s="6">
        <v>0.86944444444444446</v>
      </c>
      <c r="P530" s="7">
        <v>0</v>
      </c>
      <c r="Q530" s="7">
        <v>1</v>
      </c>
      <c r="R530" t="s">
        <v>82</v>
      </c>
      <c r="S530" t="s">
        <v>41</v>
      </c>
      <c r="T530" s="7">
        <v>5</v>
      </c>
      <c r="U530" s="7">
        <v>2</v>
      </c>
      <c r="V530" t="s">
        <v>161</v>
      </c>
      <c r="W530" t="s">
        <v>90</v>
      </c>
      <c r="X530" t="s">
        <v>51</v>
      </c>
    </row>
    <row r="531" spans="1:24" x14ac:dyDescent="0.25">
      <c r="A531" s="4">
        <v>111646</v>
      </c>
      <c r="B531" s="5">
        <v>44277</v>
      </c>
      <c r="C531" s="6">
        <v>0.76736111111111116</v>
      </c>
      <c r="D531" t="s">
        <v>666</v>
      </c>
      <c r="E531" t="s">
        <v>650</v>
      </c>
      <c r="F531" t="s">
        <v>651</v>
      </c>
      <c r="G531" t="s">
        <v>27</v>
      </c>
      <c r="H531" t="s">
        <v>28</v>
      </c>
      <c r="I531" t="s">
        <v>38</v>
      </c>
      <c r="J531" t="s">
        <v>30</v>
      </c>
      <c r="K531" t="s">
        <v>181</v>
      </c>
      <c r="L531" s="5">
        <v>44277</v>
      </c>
      <c r="M531" s="6">
        <v>0.76736111111111116</v>
      </c>
      <c r="N531" s="5">
        <v>44282</v>
      </c>
      <c r="O531" s="6">
        <v>0.76736111111111116</v>
      </c>
      <c r="P531" s="7">
        <v>1</v>
      </c>
      <c r="Q531" s="7">
        <v>1</v>
      </c>
      <c r="R531" t="s">
        <v>82</v>
      </c>
      <c r="S531" t="s">
        <v>151</v>
      </c>
      <c r="T531" s="7">
        <v>5</v>
      </c>
      <c r="U531" s="7">
        <v>1</v>
      </c>
      <c r="V531" t="s">
        <v>89</v>
      </c>
      <c r="W531" t="s">
        <v>409</v>
      </c>
      <c r="X531" t="s">
        <v>42</v>
      </c>
    </row>
    <row r="532" spans="1:24" x14ac:dyDescent="0.25">
      <c r="A532" s="4">
        <v>111647</v>
      </c>
      <c r="B532" s="5">
        <v>44277</v>
      </c>
      <c r="C532" s="6">
        <v>0.7729166666666667</v>
      </c>
      <c r="D532" t="s">
        <v>667</v>
      </c>
      <c r="E532" t="s">
        <v>650</v>
      </c>
      <c r="F532" t="s">
        <v>651</v>
      </c>
      <c r="G532" t="s">
        <v>27</v>
      </c>
      <c r="H532" t="s">
        <v>28</v>
      </c>
      <c r="I532" t="s">
        <v>62</v>
      </c>
      <c r="J532" t="s">
        <v>180</v>
      </c>
      <c r="K532" t="s">
        <v>88</v>
      </c>
      <c r="L532" s="5">
        <v>44277</v>
      </c>
      <c r="M532" s="6">
        <v>0.7729166666666667</v>
      </c>
      <c r="N532" s="5">
        <v>44282</v>
      </c>
      <c r="O532" s="6">
        <v>0.7729166666666667</v>
      </c>
      <c r="P532" s="7">
        <v>1</v>
      </c>
      <c r="Q532" s="7">
        <v>1</v>
      </c>
      <c r="R532" t="s">
        <v>82</v>
      </c>
      <c r="S532" t="s">
        <v>151</v>
      </c>
      <c r="T532" s="7">
        <v>3</v>
      </c>
      <c r="U532" s="7">
        <v>0</v>
      </c>
      <c r="V532" t="s">
        <v>89</v>
      </c>
      <c r="W532" t="s">
        <v>409</v>
      </c>
      <c r="X532" t="s">
        <v>42</v>
      </c>
    </row>
    <row r="533" spans="1:24" x14ac:dyDescent="0.25">
      <c r="A533" s="4">
        <v>111648</v>
      </c>
      <c r="B533" s="5">
        <v>44278</v>
      </c>
      <c r="C533" s="6">
        <v>0.4694444444444445</v>
      </c>
      <c r="D533" t="s">
        <v>668</v>
      </c>
      <c r="E533" t="s">
        <v>650</v>
      </c>
      <c r="F533" t="s">
        <v>651</v>
      </c>
      <c r="G533" t="s">
        <v>27</v>
      </c>
      <c r="H533" t="s">
        <v>37</v>
      </c>
      <c r="I533" t="s">
        <v>62</v>
      </c>
      <c r="J533" t="s">
        <v>30</v>
      </c>
      <c r="K533" t="s">
        <v>31</v>
      </c>
      <c r="L533" s="5">
        <v>44278</v>
      </c>
      <c r="M533" s="6">
        <v>0.7284722222222223</v>
      </c>
      <c r="N533" s="5">
        <v>45190</v>
      </c>
      <c r="O533" s="6">
        <v>0.96944444444444444</v>
      </c>
      <c r="P533" s="7">
        <v>0</v>
      </c>
      <c r="Q533" s="7">
        <v>1</v>
      </c>
      <c r="R533" t="s">
        <v>46</v>
      </c>
      <c r="S533" t="s">
        <v>243</v>
      </c>
      <c r="T533" s="7">
        <v>7</v>
      </c>
      <c r="U533" s="7">
        <v>0</v>
      </c>
      <c r="V533" t="s">
        <v>89</v>
      </c>
      <c r="W533" t="s">
        <v>204</v>
      </c>
      <c r="X533" t="s">
        <v>51</v>
      </c>
    </row>
    <row r="534" spans="1:24" x14ac:dyDescent="0.25">
      <c r="A534" s="4">
        <v>111649</v>
      </c>
      <c r="B534" s="5">
        <v>44278</v>
      </c>
      <c r="C534" s="6">
        <v>0.69374999999999998</v>
      </c>
      <c r="D534" t="s">
        <v>669</v>
      </c>
      <c r="E534" t="s">
        <v>56</v>
      </c>
      <c r="F534" t="s">
        <v>57</v>
      </c>
      <c r="G534" t="s">
        <v>75</v>
      </c>
      <c r="H534" t="s">
        <v>37</v>
      </c>
      <c r="I534" t="s">
        <v>38</v>
      </c>
      <c r="J534" t="s">
        <v>30</v>
      </c>
      <c r="K534" t="s">
        <v>88</v>
      </c>
      <c r="L534" s="5">
        <v>44291</v>
      </c>
      <c r="M534" s="6">
        <v>0.36805555555555558</v>
      </c>
      <c r="N534" s="5">
        <v>45191</v>
      </c>
      <c r="O534" s="6">
        <v>0.19375000000000001</v>
      </c>
      <c r="P534" s="7">
        <v>0</v>
      </c>
      <c r="Q534" s="7">
        <v>1</v>
      </c>
      <c r="R534" t="s">
        <v>511</v>
      </c>
      <c r="S534" t="s">
        <v>58</v>
      </c>
      <c r="T534" s="7">
        <v>6</v>
      </c>
      <c r="U534" s="7">
        <v>2</v>
      </c>
      <c r="V534" t="s">
        <v>161</v>
      </c>
      <c r="W534" t="s">
        <v>90</v>
      </c>
      <c r="X534" t="s">
        <v>42</v>
      </c>
    </row>
    <row r="535" spans="1:24" x14ac:dyDescent="0.25">
      <c r="A535" s="4">
        <v>111650</v>
      </c>
      <c r="B535" s="5">
        <v>44279</v>
      </c>
      <c r="C535" s="6">
        <v>0.63402777777777775</v>
      </c>
      <c r="D535" t="s">
        <v>670</v>
      </c>
      <c r="E535" t="s">
        <v>237</v>
      </c>
      <c r="F535" t="s">
        <v>238</v>
      </c>
      <c r="G535" t="s">
        <v>27</v>
      </c>
      <c r="H535" t="s">
        <v>37</v>
      </c>
      <c r="I535" t="s">
        <v>38</v>
      </c>
      <c r="J535" t="s">
        <v>30</v>
      </c>
      <c r="K535" t="s">
        <v>181</v>
      </c>
      <c r="L535" s="5">
        <v>44293</v>
      </c>
      <c r="M535" s="6">
        <v>0.58958333333333335</v>
      </c>
      <c r="N535" s="5">
        <v>45192</v>
      </c>
      <c r="O535" s="6">
        <v>0.13402777777777777</v>
      </c>
      <c r="P535" s="7">
        <v>0</v>
      </c>
      <c r="Q535" s="7">
        <v>1</v>
      </c>
      <c r="R535" t="s">
        <v>77</v>
      </c>
      <c r="S535" t="s">
        <v>41</v>
      </c>
      <c r="T535" s="7">
        <v>6</v>
      </c>
      <c r="U535" s="7">
        <v>3</v>
      </c>
      <c r="V535" t="s">
        <v>161</v>
      </c>
      <c r="W535" t="s">
        <v>90</v>
      </c>
      <c r="X535" t="s">
        <v>42</v>
      </c>
    </row>
    <row r="536" spans="1:24" x14ac:dyDescent="0.25">
      <c r="A536" s="4">
        <v>111651</v>
      </c>
      <c r="B536" s="5">
        <v>44279</v>
      </c>
      <c r="C536" s="6">
        <v>0.70416666666666661</v>
      </c>
      <c r="D536" t="s">
        <v>671</v>
      </c>
      <c r="E536" t="s">
        <v>67</v>
      </c>
      <c r="F536" t="s">
        <v>68</v>
      </c>
      <c r="G536" t="s">
        <v>27</v>
      </c>
      <c r="H536" t="s">
        <v>37</v>
      </c>
      <c r="I536" t="s">
        <v>38</v>
      </c>
      <c r="J536" t="s">
        <v>180</v>
      </c>
      <c r="K536" t="s">
        <v>88</v>
      </c>
      <c r="L536" s="5">
        <v>44285</v>
      </c>
      <c r="M536" s="6">
        <v>0.78749999999999998</v>
      </c>
      <c r="N536" s="5">
        <v>44284</v>
      </c>
      <c r="O536" s="6">
        <v>0.70416666666666661</v>
      </c>
      <c r="P536" s="7">
        <v>1</v>
      </c>
      <c r="Q536" s="7">
        <v>0</v>
      </c>
      <c r="R536" t="s">
        <v>77</v>
      </c>
      <c r="S536" t="s">
        <v>58</v>
      </c>
      <c r="T536" s="7">
        <v>4</v>
      </c>
      <c r="U536" s="7">
        <v>0</v>
      </c>
      <c r="V536" t="s">
        <v>161</v>
      </c>
      <c r="W536" t="s">
        <v>90</v>
      </c>
      <c r="X536" t="s">
        <v>51</v>
      </c>
    </row>
    <row r="537" spans="1:24" x14ac:dyDescent="0.25">
      <c r="A537" s="4">
        <v>111652</v>
      </c>
      <c r="B537" s="5">
        <v>44279</v>
      </c>
      <c r="C537" s="6">
        <v>0.74583333333333324</v>
      </c>
      <c r="D537" t="s">
        <v>672</v>
      </c>
      <c r="E537" t="s">
        <v>71</v>
      </c>
      <c r="F537" t="s">
        <v>72</v>
      </c>
      <c r="G537" t="s">
        <v>27</v>
      </c>
      <c r="H537" t="s">
        <v>37</v>
      </c>
      <c r="I537" t="s">
        <v>62</v>
      </c>
      <c r="J537" t="s">
        <v>30</v>
      </c>
      <c r="K537" t="s">
        <v>88</v>
      </c>
      <c r="L537" s="5">
        <v>44281</v>
      </c>
      <c r="M537" s="6">
        <v>0.55902777777777779</v>
      </c>
      <c r="N537" s="5">
        <v>45192</v>
      </c>
      <c r="O537" s="6">
        <v>0.24583333333333335</v>
      </c>
      <c r="P537" s="7">
        <v>0</v>
      </c>
      <c r="Q537" s="7">
        <v>0</v>
      </c>
      <c r="R537" t="s">
        <v>82</v>
      </c>
      <c r="S537" t="s">
        <v>58</v>
      </c>
      <c r="T537" s="7">
        <v>4</v>
      </c>
      <c r="U537" s="7">
        <v>0</v>
      </c>
      <c r="V537" t="s">
        <v>89</v>
      </c>
      <c r="W537" t="s">
        <v>409</v>
      </c>
      <c r="X537" t="s">
        <v>42</v>
      </c>
    </row>
    <row r="538" spans="1:24" x14ac:dyDescent="0.25">
      <c r="A538" s="4">
        <v>111653</v>
      </c>
      <c r="B538" s="5">
        <v>44280</v>
      </c>
      <c r="C538" s="6">
        <v>0.79583333333333339</v>
      </c>
      <c r="D538" t="s">
        <v>673</v>
      </c>
      <c r="E538" t="s">
        <v>241</v>
      </c>
      <c r="F538" t="s">
        <v>242</v>
      </c>
      <c r="G538" t="s">
        <v>27</v>
      </c>
      <c r="H538" t="s">
        <v>37</v>
      </c>
      <c r="I538" t="s">
        <v>38</v>
      </c>
      <c r="J538" t="s">
        <v>30</v>
      </c>
      <c r="K538" t="s">
        <v>88</v>
      </c>
      <c r="L538" s="5">
        <v>44281</v>
      </c>
      <c r="M538" s="6">
        <v>0.69236111111111109</v>
      </c>
      <c r="N538" s="5">
        <v>45193</v>
      </c>
      <c r="O538" s="6">
        <v>0.29583333333333334</v>
      </c>
      <c r="P538" s="7">
        <v>0</v>
      </c>
      <c r="Q538" s="7">
        <v>1</v>
      </c>
      <c r="R538" t="s">
        <v>82</v>
      </c>
      <c r="S538" t="s">
        <v>58</v>
      </c>
      <c r="T538" s="7">
        <v>5</v>
      </c>
      <c r="U538" s="7">
        <v>0</v>
      </c>
      <c r="V538" t="s">
        <v>161</v>
      </c>
      <c r="W538" t="s">
        <v>90</v>
      </c>
      <c r="X538" t="s">
        <v>51</v>
      </c>
    </row>
    <row r="539" spans="1:24" x14ac:dyDescent="0.25">
      <c r="A539" s="4">
        <v>111654</v>
      </c>
      <c r="B539" s="5">
        <v>44281</v>
      </c>
      <c r="C539" s="6">
        <v>0.43263888888888885</v>
      </c>
      <c r="D539" t="s">
        <v>674</v>
      </c>
      <c r="E539" t="s">
        <v>407</v>
      </c>
      <c r="F539" t="s">
        <v>408</v>
      </c>
      <c r="G539" t="s">
        <v>27</v>
      </c>
      <c r="H539" t="s">
        <v>37</v>
      </c>
      <c r="I539" t="s">
        <v>38</v>
      </c>
      <c r="J539" t="s">
        <v>30</v>
      </c>
      <c r="K539" t="s">
        <v>88</v>
      </c>
      <c r="L539" s="5">
        <v>44285</v>
      </c>
      <c r="M539" s="6">
        <v>0.60625000000000007</v>
      </c>
      <c r="N539" s="5">
        <v>45193</v>
      </c>
      <c r="O539" s="6">
        <v>0.93263888888888891</v>
      </c>
      <c r="P539" s="7">
        <v>0</v>
      </c>
      <c r="Q539" s="7">
        <v>0</v>
      </c>
      <c r="R539" t="s">
        <v>82</v>
      </c>
      <c r="S539" t="s">
        <v>41</v>
      </c>
      <c r="T539" s="7">
        <v>17</v>
      </c>
      <c r="U539" s="7">
        <v>0</v>
      </c>
      <c r="V539" t="s">
        <v>89</v>
      </c>
      <c r="W539" t="s">
        <v>409</v>
      </c>
      <c r="X539" t="s">
        <v>42</v>
      </c>
    </row>
    <row r="540" spans="1:24" x14ac:dyDescent="0.25">
      <c r="A540" s="4">
        <v>111655</v>
      </c>
      <c r="B540" s="5">
        <v>44284</v>
      </c>
      <c r="C540" s="6">
        <v>0.6791666666666667</v>
      </c>
      <c r="D540" t="s">
        <v>675</v>
      </c>
      <c r="E540" t="s">
        <v>241</v>
      </c>
      <c r="F540" t="s">
        <v>242</v>
      </c>
      <c r="G540" t="s">
        <v>27</v>
      </c>
      <c r="H540" t="s">
        <v>37</v>
      </c>
      <c r="I540" t="s">
        <v>62</v>
      </c>
      <c r="J540" t="s">
        <v>30</v>
      </c>
      <c r="K540" t="s">
        <v>88</v>
      </c>
      <c r="L540" s="5">
        <v>44292</v>
      </c>
      <c r="M540" s="6">
        <v>0.68819444444444444</v>
      </c>
      <c r="N540" s="5">
        <v>45197</v>
      </c>
      <c r="O540" s="6">
        <v>0.17916666666666667</v>
      </c>
      <c r="P540" s="7">
        <v>0</v>
      </c>
      <c r="Q540" s="7">
        <v>1</v>
      </c>
      <c r="R540" t="s">
        <v>77</v>
      </c>
      <c r="S540" t="s">
        <v>58</v>
      </c>
      <c r="T540" s="7">
        <v>7</v>
      </c>
      <c r="U540" s="7">
        <v>0</v>
      </c>
      <c r="V540" t="s">
        <v>161</v>
      </c>
      <c r="W540" t="s">
        <v>90</v>
      </c>
      <c r="X540" t="s">
        <v>42</v>
      </c>
    </row>
    <row r="541" spans="1:24" x14ac:dyDescent="0.25">
      <c r="A541" s="4">
        <v>111656</v>
      </c>
      <c r="B541" s="5">
        <v>44286</v>
      </c>
      <c r="C541" s="6">
        <v>0.43888888888888888</v>
      </c>
      <c r="D541" t="s">
        <v>676</v>
      </c>
      <c r="E541" t="s">
        <v>237</v>
      </c>
      <c r="F541" t="s">
        <v>238</v>
      </c>
      <c r="G541" t="s">
        <v>27</v>
      </c>
      <c r="H541" t="s">
        <v>37</v>
      </c>
      <c r="I541" t="s">
        <v>38</v>
      </c>
      <c r="J541" t="s">
        <v>30</v>
      </c>
      <c r="K541" t="s">
        <v>88</v>
      </c>
      <c r="L541" s="5">
        <v>44298</v>
      </c>
      <c r="M541" s="6">
        <v>0.38541666666666669</v>
      </c>
      <c r="N541" s="5">
        <v>45198</v>
      </c>
      <c r="O541" s="6">
        <v>0.93888888888888899</v>
      </c>
      <c r="P541" s="7">
        <v>0</v>
      </c>
      <c r="Q541" s="7">
        <v>0</v>
      </c>
      <c r="R541" t="s">
        <v>511</v>
      </c>
      <c r="S541" t="s">
        <v>41</v>
      </c>
      <c r="T541" s="7">
        <v>3</v>
      </c>
      <c r="U541" s="7">
        <v>1</v>
      </c>
      <c r="V541" t="s">
        <v>89</v>
      </c>
      <c r="W541" t="s">
        <v>409</v>
      </c>
      <c r="X541" t="s">
        <v>51</v>
      </c>
    </row>
    <row r="542" spans="1:24" x14ac:dyDescent="0.25">
      <c r="A542" s="4">
        <v>111657</v>
      </c>
      <c r="B542" s="5">
        <v>44291</v>
      </c>
      <c r="C542" s="6">
        <v>0.68194444444444446</v>
      </c>
      <c r="D542" t="s">
        <v>677</v>
      </c>
      <c r="E542" t="s">
        <v>241</v>
      </c>
      <c r="F542" t="s">
        <v>242</v>
      </c>
      <c r="G542" t="s">
        <v>27</v>
      </c>
      <c r="H542" t="s">
        <v>37</v>
      </c>
      <c r="I542" t="s">
        <v>62</v>
      </c>
      <c r="J542" t="s">
        <v>30</v>
      </c>
      <c r="K542" t="s">
        <v>88</v>
      </c>
      <c r="L542" s="5">
        <v>44293</v>
      </c>
      <c r="M542" s="6">
        <v>0.69027777777777777</v>
      </c>
      <c r="N542" s="5">
        <v>45204</v>
      </c>
      <c r="O542" s="6">
        <v>0.18194444444444444</v>
      </c>
      <c r="P542" s="7">
        <v>0</v>
      </c>
      <c r="Q542" s="7">
        <v>0</v>
      </c>
      <c r="R542" t="s">
        <v>77</v>
      </c>
      <c r="S542" t="s">
        <v>58</v>
      </c>
      <c r="T542" s="7">
        <v>4</v>
      </c>
      <c r="U542" s="7">
        <v>1</v>
      </c>
      <c r="V542" t="s">
        <v>89</v>
      </c>
      <c r="W542" t="s">
        <v>409</v>
      </c>
      <c r="X542" t="s">
        <v>42</v>
      </c>
    </row>
    <row r="543" spans="1:24" x14ac:dyDescent="0.25">
      <c r="A543" s="4">
        <v>111658</v>
      </c>
      <c r="B543" s="5">
        <v>44292</v>
      </c>
      <c r="C543" s="6">
        <v>0.64444444444444449</v>
      </c>
      <c r="D543" t="s">
        <v>678</v>
      </c>
      <c r="E543" t="s">
        <v>67</v>
      </c>
      <c r="F543" t="s">
        <v>68</v>
      </c>
      <c r="G543" t="s">
        <v>27</v>
      </c>
      <c r="H543" t="s">
        <v>37</v>
      </c>
      <c r="I543" t="s">
        <v>38</v>
      </c>
      <c r="J543" t="s">
        <v>30</v>
      </c>
      <c r="K543" t="s">
        <v>88</v>
      </c>
      <c r="L543" s="5">
        <v>44292</v>
      </c>
      <c r="M543" s="6">
        <v>0.64444444444444449</v>
      </c>
      <c r="N543" s="5">
        <v>45205</v>
      </c>
      <c r="O543" s="6">
        <v>0.14444444444444446</v>
      </c>
      <c r="P543" s="7">
        <v>0</v>
      </c>
      <c r="Q543" s="7">
        <v>0</v>
      </c>
      <c r="R543" t="s">
        <v>77</v>
      </c>
      <c r="S543" t="s">
        <v>58</v>
      </c>
      <c r="T543" s="7">
        <v>2</v>
      </c>
      <c r="U543" s="7">
        <v>0</v>
      </c>
      <c r="V543" t="s">
        <v>89</v>
      </c>
      <c r="W543" t="s">
        <v>204</v>
      </c>
      <c r="X543" t="s">
        <v>42</v>
      </c>
    </row>
    <row r="544" spans="1:24" x14ac:dyDescent="0.25">
      <c r="A544" s="4">
        <v>111659</v>
      </c>
      <c r="B544" s="5">
        <v>44293</v>
      </c>
      <c r="C544" s="6">
        <v>0.55277777777777781</v>
      </c>
      <c r="D544" t="s">
        <v>679</v>
      </c>
      <c r="E544" t="s">
        <v>237</v>
      </c>
      <c r="F544" t="s">
        <v>238</v>
      </c>
      <c r="G544" t="s">
        <v>27</v>
      </c>
      <c r="H544" t="s">
        <v>37</v>
      </c>
      <c r="I544" t="s">
        <v>62</v>
      </c>
      <c r="J544" t="s">
        <v>30</v>
      </c>
      <c r="K544" t="s">
        <v>88</v>
      </c>
      <c r="L544" s="5">
        <v>44293</v>
      </c>
      <c r="M544" s="6">
        <v>0.6958333333333333</v>
      </c>
      <c r="N544" s="5">
        <v>45206</v>
      </c>
      <c r="O544" s="6">
        <v>5.2777777777777778E-2</v>
      </c>
      <c r="P544" s="7">
        <v>0</v>
      </c>
      <c r="Q544" s="7">
        <v>1</v>
      </c>
      <c r="R544" t="s">
        <v>77</v>
      </c>
      <c r="S544" t="s">
        <v>41</v>
      </c>
      <c r="T544" s="7">
        <v>5</v>
      </c>
      <c r="U544" s="7">
        <v>1</v>
      </c>
      <c r="V544" t="s">
        <v>161</v>
      </c>
      <c r="W544" t="s">
        <v>90</v>
      </c>
      <c r="X544" t="s">
        <v>42</v>
      </c>
    </row>
    <row r="545" spans="1:24" x14ac:dyDescent="0.25">
      <c r="A545" s="4">
        <v>111660</v>
      </c>
      <c r="B545" s="5">
        <v>44294</v>
      </c>
      <c r="C545" s="6">
        <v>0.3611111111111111</v>
      </c>
      <c r="D545" t="s">
        <v>680</v>
      </c>
      <c r="E545" t="s">
        <v>407</v>
      </c>
      <c r="F545" t="s">
        <v>408</v>
      </c>
      <c r="G545" t="s">
        <v>27</v>
      </c>
      <c r="H545" t="s">
        <v>37</v>
      </c>
      <c r="I545" t="s">
        <v>38</v>
      </c>
      <c r="J545" t="s">
        <v>30</v>
      </c>
      <c r="K545" t="s">
        <v>88</v>
      </c>
      <c r="L545" s="5">
        <v>44294</v>
      </c>
      <c r="M545" s="6">
        <v>0.3611111111111111</v>
      </c>
      <c r="N545" s="5">
        <v>45206</v>
      </c>
      <c r="O545" s="6">
        <v>0.86111111111111116</v>
      </c>
      <c r="P545" s="7">
        <v>0</v>
      </c>
      <c r="Q545" s="7">
        <v>1</v>
      </c>
      <c r="R545" t="s">
        <v>511</v>
      </c>
      <c r="S545" t="s">
        <v>41</v>
      </c>
      <c r="T545" s="7">
        <v>3</v>
      </c>
      <c r="U545" s="7">
        <v>0</v>
      </c>
      <c r="V545" t="s">
        <v>89</v>
      </c>
      <c r="W545" t="s">
        <v>409</v>
      </c>
      <c r="X545" t="s">
        <v>42</v>
      </c>
    </row>
    <row r="546" spans="1:24" x14ac:dyDescent="0.25">
      <c r="A546" s="4">
        <v>135991</v>
      </c>
      <c r="B546" s="5">
        <v>43381</v>
      </c>
      <c r="C546" s="6">
        <v>2.2222222222222223E-2</v>
      </c>
      <c r="D546" t="s">
        <v>681</v>
      </c>
      <c r="E546" t="s">
        <v>149</v>
      </c>
      <c r="F546" t="s">
        <v>150</v>
      </c>
      <c r="G546" t="s">
        <v>65</v>
      </c>
      <c r="H546" t="s">
        <v>28</v>
      </c>
      <c r="I546" t="s">
        <v>62</v>
      </c>
      <c r="J546" t="s">
        <v>30</v>
      </c>
      <c r="K546" t="s">
        <v>181</v>
      </c>
      <c r="L546" s="5">
        <v>43440</v>
      </c>
      <c r="M546" s="6">
        <v>4.7916666666666663E-2</v>
      </c>
      <c r="N546" s="5">
        <v>43739</v>
      </c>
      <c r="O546" s="6">
        <v>0.70833333333333337</v>
      </c>
      <c r="P546" s="7">
        <v>1</v>
      </c>
      <c r="Q546" s="7">
        <v>1</v>
      </c>
      <c r="R546" t="s">
        <v>40</v>
      </c>
      <c r="S546" t="s">
        <v>33</v>
      </c>
      <c r="T546" s="7">
        <v>8</v>
      </c>
      <c r="U546" s="7">
        <v>3</v>
      </c>
      <c r="V546" t="s">
        <v>29</v>
      </c>
      <c r="W546" t="s">
        <v>29</v>
      </c>
      <c r="X546" t="s">
        <v>29</v>
      </c>
    </row>
    <row r="547" spans="1:24" x14ac:dyDescent="0.25">
      <c r="A547" s="4">
        <v>543539</v>
      </c>
      <c r="B547" s="5">
        <v>43411</v>
      </c>
      <c r="C547" s="6">
        <v>0.3979166666666667</v>
      </c>
      <c r="D547" t="s">
        <v>682</v>
      </c>
      <c r="E547" t="s">
        <v>178</v>
      </c>
      <c r="F547" t="s">
        <v>179</v>
      </c>
      <c r="G547" t="s">
        <v>27</v>
      </c>
      <c r="H547" t="s">
        <v>28</v>
      </c>
      <c r="I547" t="s">
        <v>62</v>
      </c>
      <c r="J547" t="s">
        <v>39</v>
      </c>
      <c r="K547" t="s">
        <v>31</v>
      </c>
      <c r="L547" s="5">
        <v>43936</v>
      </c>
      <c r="M547" s="6">
        <v>0.53611111111111109</v>
      </c>
      <c r="N547" s="5">
        <v>43465</v>
      </c>
      <c r="O547" s="6">
        <v>0.375</v>
      </c>
      <c r="P547" s="7">
        <v>0</v>
      </c>
      <c r="Q547" s="7">
        <v>1</v>
      </c>
      <c r="R547" t="s">
        <v>40</v>
      </c>
      <c r="S547" t="s">
        <v>209</v>
      </c>
      <c r="T547" s="7">
        <v>21</v>
      </c>
      <c r="U547" s="7">
        <v>0</v>
      </c>
      <c r="V547" t="s">
        <v>29</v>
      </c>
      <c r="W547" t="s">
        <v>29</v>
      </c>
      <c r="X547" t="s">
        <v>42</v>
      </c>
    </row>
    <row r="548" spans="1:24" x14ac:dyDescent="0.25">
      <c r="A548" s="4">
        <v>627778</v>
      </c>
      <c r="B548" s="5">
        <v>43311</v>
      </c>
      <c r="C548" s="6">
        <v>0.32916666666666666</v>
      </c>
      <c r="D548" t="s">
        <v>683</v>
      </c>
      <c r="E548" t="s">
        <v>149</v>
      </c>
      <c r="F548" t="s">
        <v>150</v>
      </c>
      <c r="G548" t="s">
        <v>75</v>
      </c>
      <c r="H548" t="s">
        <v>28</v>
      </c>
      <c r="I548" t="s">
        <v>38</v>
      </c>
      <c r="J548" t="s">
        <v>30</v>
      </c>
      <c r="K548" t="s">
        <v>181</v>
      </c>
      <c r="L548" s="5">
        <v>43440</v>
      </c>
      <c r="M548" s="6">
        <v>4.9999999999999996E-2</v>
      </c>
      <c r="N548" s="5">
        <v>43311</v>
      </c>
      <c r="O548" s="6">
        <v>0.57916666666666672</v>
      </c>
      <c r="P548" s="7">
        <v>1</v>
      </c>
      <c r="Q548" s="7">
        <v>1</v>
      </c>
      <c r="R548" t="s">
        <v>77</v>
      </c>
      <c r="S548" t="s">
        <v>209</v>
      </c>
      <c r="T548" s="7">
        <v>18</v>
      </c>
      <c r="U548" s="7">
        <v>0</v>
      </c>
      <c r="V548" t="s">
        <v>489</v>
      </c>
      <c r="W548" t="s">
        <v>490</v>
      </c>
      <c r="X548" t="s">
        <v>29</v>
      </c>
    </row>
    <row r="549" spans="1:24" x14ac:dyDescent="0.25">
      <c r="A549" s="4">
        <v>694807</v>
      </c>
      <c r="B549" s="5">
        <v>43410</v>
      </c>
      <c r="C549" s="6">
        <v>0.27708333333333335</v>
      </c>
      <c r="D549" t="s">
        <v>684</v>
      </c>
      <c r="E549" t="s">
        <v>178</v>
      </c>
      <c r="F549" t="s">
        <v>179</v>
      </c>
      <c r="G549" t="s">
        <v>87</v>
      </c>
      <c r="H549" t="s">
        <v>28</v>
      </c>
      <c r="I549" t="s">
        <v>38</v>
      </c>
      <c r="J549" t="s">
        <v>30</v>
      </c>
      <c r="K549" t="s">
        <v>88</v>
      </c>
      <c r="L549" s="5">
        <v>43410</v>
      </c>
      <c r="M549" s="6">
        <v>0.27708333333333335</v>
      </c>
      <c r="N549" s="5">
        <v>43411</v>
      </c>
      <c r="O549" s="6">
        <v>0.27708333333333335</v>
      </c>
      <c r="P549" s="7">
        <v>1</v>
      </c>
      <c r="Q549" s="7">
        <v>1</v>
      </c>
      <c r="R549" t="s">
        <v>32</v>
      </c>
      <c r="S549" t="s">
        <v>209</v>
      </c>
      <c r="T549" s="7">
        <v>2</v>
      </c>
      <c r="U549" s="7">
        <v>0</v>
      </c>
      <c r="V549" t="s">
        <v>29</v>
      </c>
      <c r="W549" t="s">
        <v>29</v>
      </c>
      <c r="X549" t="s">
        <v>42</v>
      </c>
    </row>
    <row r="550" spans="1:24" x14ac:dyDescent="0.25">
      <c r="A550" s="4">
        <v>694809</v>
      </c>
      <c r="B550" s="5">
        <v>43292</v>
      </c>
      <c r="C550" s="6">
        <v>0.25</v>
      </c>
      <c r="D550" t="s">
        <v>685</v>
      </c>
      <c r="E550" t="s">
        <v>25</v>
      </c>
      <c r="F550" t="s">
        <v>26</v>
      </c>
      <c r="G550" t="s">
        <v>87</v>
      </c>
      <c r="H550" t="s">
        <v>28</v>
      </c>
      <c r="I550" t="s">
        <v>29</v>
      </c>
      <c r="J550" t="s">
        <v>30</v>
      </c>
      <c r="K550" t="s">
        <v>31</v>
      </c>
      <c r="L550" s="5">
        <v>43292</v>
      </c>
      <c r="M550" s="6">
        <v>0.35972222222222222</v>
      </c>
      <c r="N550" s="5">
        <v>43294</v>
      </c>
      <c r="O550" s="6">
        <v>0.25</v>
      </c>
      <c r="P550" s="7">
        <v>0</v>
      </c>
      <c r="Q550" s="7">
        <v>1</v>
      </c>
      <c r="R550" t="s">
        <v>32</v>
      </c>
      <c r="S550" t="s">
        <v>209</v>
      </c>
      <c r="T550" s="7">
        <v>2</v>
      </c>
      <c r="U550" s="7">
        <v>0</v>
      </c>
      <c r="V550" t="s">
        <v>29</v>
      </c>
      <c r="W550" t="s">
        <v>29</v>
      </c>
      <c r="X550" t="s">
        <v>29</v>
      </c>
    </row>
    <row r="551" spans="1:24" x14ac:dyDescent="0.25">
      <c r="B551"/>
      <c r="C551"/>
      <c r="L551"/>
      <c r="M551"/>
      <c r="N551"/>
      <c r="O551"/>
      <c r="P551"/>
      <c r="Q551"/>
      <c r="T551"/>
      <c r="U551"/>
    </row>
    <row r="552" spans="1:24" x14ac:dyDescent="0.25">
      <c r="B552"/>
      <c r="C552"/>
      <c r="L552"/>
      <c r="M552"/>
      <c r="N552"/>
      <c r="O552"/>
      <c r="P552"/>
      <c r="Q552"/>
      <c r="T552"/>
      <c r="U552"/>
    </row>
    <row r="553" spans="1:24" x14ac:dyDescent="0.25">
      <c r="B553"/>
      <c r="C553"/>
      <c r="L553"/>
      <c r="M553"/>
      <c r="N553"/>
      <c r="O553"/>
      <c r="P553"/>
      <c r="Q553"/>
      <c r="T553"/>
      <c r="U553"/>
    </row>
    <row r="554" spans="1:24" x14ac:dyDescent="0.25">
      <c r="B554"/>
      <c r="C554"/>
      <c r="L554"/>
      <c r="M554"/>
      <c r="N554"/>
      <c r="O554"/>
      <c r="P554"/>
      <c r="Q554"/>
      <c r="T554"/>
      <c r="U554"/>
    </row>
    <row r="555" spans="1:24" x14ac:dyDescent="0.25">
      <c r="B555"/>
      <c r="C555"/>
      <c r="L555"/>
      <c r="M555"/>
      <c r="N555"/>
      <c r="O555"/>
      <c r="P555"/>
      <c r="Q555"/>
      <c r="T555"/>
      <c r="U555"/>
    </row>
    <row r="556" spans="1:24" x14ac:dyDescent="0.25">
      <c r="B556"/>
      <c r="C556"/>
      <c r="L556"/>
      <c r="M556"/>
      <c r="N556"/>
      <c r="O556"/>
      <c r="P556"/>
      <c r="Q556"/>
      <c r="T556"/>
      <c r="U556"/>
    </row>
    <row r="557" spans="1:24" x14ac:dyDescent="0.25">
      <c r="B557"/>
      <c r="C557"/>
      <c r="L557"/>
      <c r="M557"/>
      <c r="N557"/>
      <c r="O557"/>
      <c r="P557"/>
      <c r="Q557"/>
      <c r="T557"/>
      <c r="U557"/>
    </row>
    <row r="558" spans="1:24" x14ac:dyDescent="0.25">
      <c r="B558"/>
      <c r="C558"/>
      <c r="L558"/>
      <c r="M558"/>
      <c r="N558"/>
      <c r="O558"/>
      <c r="P558"/>
      <c r="Q558"/>
      <c r="T558"/>
      <c r="U558"/>
    </row>
    <row r="559" spans="1:24" x14ac:dyDescent="0.25">
      <c r="B559"/>
      <c r="C559"/>
      <c r="L559"/>
      <c r="M559"/>
      <c r="N559"/>
      <c r="O559"/>
      <c r="P559"/>
      <c r="Q559"/>
      <c r="T559"/>
      <c r="U559"/>
    </row>
    <row r="560" spans="1:24" x14ac:dyDescent="0.25">
      <c r="B560"/>
      <c r="C560"/>
      <c r="L560"/>
      <c r="M560"/>
      <c r="N560"/>
      <c r="O560"/>
      <c r="P560"/>
      <c r="Q560"/>
      <c r="T560"/>
      <c r="U560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</sheetData>
  <conditionalFormatting sqref="A1:A550 A567:A1048576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Mobisola</dc:creator>
  <cp:lastModifiedBy>Mobisola</cp:lastModifiedBy>
  <dcterms:created xsi:type="dcterms:W3CDTF">2023-02-17T18:45:00Z</dcterms:created>
  <dcterms:modified xsi:type="dcterms:W3CDTF">2023-02-17T18:45:24Z</dcterms:modified>
</cp:coreProperties>
</file>